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2" sheetId="1" r:id="rId1"/>
    <sheet name="Лист3" sheetId="2" r:id="rId2"/>
  </sheets>
  <definedNames>
    <definedName name="_xlnm.Print_Area" localSheetId="0">'Лист2'!$A$1:$K$14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<sst xmlns="http://schemas.openxmlformats.org/spreadsheetml/2006/main" count="25" uniqueCount="24">
  <si>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п/п</t>
  </si>
  <si>
    <t>Реєстр номер</t>
  </si>
  <si>
    <t>Назва проекту, місце розташування</t>
  </si>
  <si>
    <t>Етап реалізації, заходи з виконання</t>
  </si>
  <si>
    <t>Залишок станом на початок звітного періоду</t>
  </si>
  <si>
    <t>План</t>
  </si>
  <si>
    <t>Факт</t>
  </si>
  <si>
    <t>Обсяг фінансування, тис. грн.</t>
  </si>
  <si>
    <t>Виконані роботи</t>
  </si>
  <si>
    <t>Найменування робіт</t>
  </si>
  <si>
    <t>Вартість, тис.грн.</t>
  </si>
  <si>
    <t xml:space="preserve">План </t>
  </si>
  <si>
    <t>Отриманий результат</t>
  </si>
  <si>
    <t xml:space="preserve">Узагальнений звіт про стан реалізації проектів за рахунок коштів громадського бюджету міста Києва </t>
  </si>
  <si>
    <t>Додаток 5</t>
  </si>
  <si>
    <t>до Положення про громадський бюджет міста Києва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</si>
  <si>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закупівліи            5. Початок реалізації  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</si>
  <si>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5. Початок реалізації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</si>
  <si>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 5. Початок реалізації        6.Проект реалізовано</t>
  </si>
  <si>
    <t>І</t>
  </si>
  <si>
    <t>Лабораторія робототехніки LEGO у школі №194</t>
  </si>
  <si>
    <t>Мультимедійні комплекси для навчальних кабінетів  школи № 9</t>
  </si>
  <si>
    <t>Інноваційний Патріотичний Простір «ЗАХИСНИК ВІТЧИЗНИ» шкіл №285, 252</t>
  </si>
  <si>
    <t xml:space="preserve">станом на 01.03.2018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</si>
</sst>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3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87" fontId="0" fillId="0" borderId="11" xfId="0" applyNumberFormat="1" applyFont="1" applyBorder="1" applyAlignment="1">
      <alignment vertical="top" wrapText="1"/>
    </xf>
    <xf numFmtId="186" fontId="0" fillId="0" borderId="24" xfId="0" applyNumberFormat="1" applyBorder="1" applyAlignment="1">
      <alignment vertical="top" wrapText="1"/>
    </xf>
    <xf numFmtId="181" fontId="0" fillId="0" borderId="11" xfId="0" applyNumberFormat="1" applyFont="1" applyBorder="1" applyAlignment="1">
      <alignment vertical="top" wrapText="1"/>
    </xf>
    <xf numFmtId="181" fontId="0" fillId="0" borderId="23" xfId="0" applyNumberFormat="1" applyFont="1" applyBorder="1" applyAlignment="1">
      <alignment vertical="top" wrapText="1"/>
    </xf>
    <xf numFmtId="187" fontId="0" fillId="0" borderId="23" xfId="0" applyNumberFormat="1" applyFont="1" applyBorder="1" applyAlignment="1">
      <alignment vertical="top" wrapText="1"/>
    </xf>
    <xf numFmtId="181" fontId="0" fillId="0" borderId="0" xfId="0" applyNumberFormat="1" applyAlignment="1">
      <alignment/>
    </xf>
    <xf numFmtId="181" fontId="0" fillId="0" borderId="25" xfId="0" applyNumberFormat="1" applyBorder="1" applyAlignment="1">
      <alignment vertical="top" wrapText="1"/>
    </xf>
    <xf numFmtId="186" fontId="0" fillId="0" borderId="15" xfId="0" applyNumberForma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5.00390625" style="0" customWidth="1"/>
    <col min="2" max="2" width="7.00390625" style="15" customWidth="1"/>
    <col min="3" max="3" width="21.875" style="3" customWidth="1"/>
    <col min="4" max="4" width="16.00390625" style="3" customWidth="1"/>
    <col min="5" max="5" width="9.875" style="3" customWidth="1"/>
    <col min="6" max="6" width="10.25390625" style="3" customWidth="1"/>
    <col min="7" max="7" width="8.875" style="3" customWidth="1"/>
    <col min="8" max="8" width="11.75390625" style="3" customWidth="1"/>
    <col min="9" max="9" width="12.75390625" style="3" customWidth="1"/>
    <col min="10" max="10" width="12.625" style="0" customWidth="1"/>
    <col min="11" max="11" width="26.125" style="0" customWidth="1"/>
  </cols>
  <sheetData>
    <row r="1" spans="9:11" ht="12.75">
      <c r="I1" s="28" t="s">
        <v>14</v>
      </c>
      <c r="J1" s="28"/>
      <c r="K1" s="28"/>
    </row>
    <row r="2" spans="9:11" ht="12.75">
      <c r="I2" s="28" t="s">
        <v>15</v>
      </c>
      <c r="J2" s="28"/>
      <c r="K2" s="28"/>
    </row>
    <row r="4" spans="1:11" ht="15.75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5">
      <c r="A5" s="29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.5" customHeight="1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thickBot="1">
      <c r="A7" s="42" t="s">
        <v>0</v>
      </c>
      <c r="B7" s="39" t="s">
        <v>1</v>
      </c>
      <c r="C7" s="34" t="s">
        <v>2</v>
      </c>
      <c r="D7" s="39" t="s">
        <v>3</v>
      </c>
      <c r="E7" s="46" t="s">
        <v>7</v>
      </c>
      <c r="F7" s="47"/>
      <c r="G7" s="48"/>
      <c r="H7" s="46" t="s">
        <v>8</v>
      </c>
      <c r="I7" s="49"/>
      <c r="J7" s="50"/>
      <c r="K7" s="34" t="s">
        <v>12</v>
      </c>
    </row>
    <row r="8" spans="1:11" ht="16.5" thickBot="1">
      <c r="A8" s="43"/>
      <c r="B8" s="40"/>
      <c r="C8" s="37"/>
      <c r="D8" s="40"/>
      <c r="E8" s="34" t="s">
        <v>5</v>
      </c>
      <c r="F8" s="34" t="s">
        <v>6</v>
      </c>
      <c r="G8" s="34" t="s">
        <v>4</v>
      </c>
      <c r="H8" s="32" t="s">
        <v>9</v>
      </c>
      <c r="I8" s="51" t="s">
        <v>10</v>
      </c>
      <c r="J8" s="52"/>
      <c r="K8" s="35"/>
    </row>
    <row r="9" spans="1:11" ht="84.75" customHeight="1" thickBot="1">
      <c r="A9" s="36"/>
      <c r="B9" s="41"/>
      <c r="C9" s="38"/>
      <c r="D9" s="41"/>
      <c r="E9" s="33"/>
      <c r="F9" s="33"/>
      <c r="G9" s="33"/>
      <c r="H9" s="33"/>
      <c r="I9" s="8" t="s">
        <v>11</v>
      </c>
      <c r="J9" s="9" t="s">
        <v>6</v>
      </c>
      <c r="K9" s="36"/>
    </row>
    <row r="10" spans="1:11" ht="16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7">
        <v>11</v>
      </c>
    </row>
    <row r="11" spans="1:11" ht="237" customHeight="1" thickBot="1">
      <c r="A11" s="1">
        <v>1</v>
      </c>
      <c r="B11" s="13">
        <v>477</v>
      </c>
      <c r="C11" s="10" t="s">
        <v>22</v>
      </c>
      <c r="D11" s="12" t="s">
        <v>18</v>
      </c>
      <c r="E11" s="21">
        <v>400</v>
      </c>
      <c r="F11" s="22"/>
      <c r="G11" s="21">
        <f>E11-F11</f>
        <v>400</v>
      </c>
      <c r="H11" s="12"/>
      <c r="I11" s="20"/>
      <c r="J11" s="20"/>
      <c r="K11" s="12"/>
    </row>
    <row r="12" spans="1:11" ht="267.75" customHeight="1" thickBot="1">
      <c r="A12" s="2">
        <v>2</v>
      </c>
      <c r="B12" s="14">
        <v>736</v>
      </c>
      <c r="C12" s="11" t="s">
        <v>20</v>
      </c>
      <c r="D12" s="12" t="s">
        <v>16</v>
      </c>
      <c r="E12" s="12">
        <v>360.695</v>
      </c>
      <c r="F12" s="22"/>
      <c r="G12" s="27">
        <f>E12-F12</f>
        <v>360.695</v>
      </c>
      <c r="H12" s="12"/>
      <c r="I12" s="22"/>
      <c r="J12" s="22"/>
      <c r="K12" s="12"/>
    </row>
    <row r="13" spans="1:15" ht="352.5" customHeight="1">
      <c r="A13" s="16">
        <v>3</v>
      </c>
      <c r="B13" s="17">
        <v>804</v>
      </c>
      <c r="C13" s="18" t="s">
        <v>21</v>
      </c>
      <c r="D13" s="19" t="s">
        <v>17</v>
      </c>
      <c r="E13" s="26">
        <v>353.85</v>
      </c>
      <c r="F13" s="24"/>
      <c r="G13" s="21">
        <f>E13-F13</f>
        <v>353.85</v>
      </c>
      <c r="H13" s="19"/>
      <c r="I13" s="23"/>
      <c r="J13" s="24"/>
      <c r="K13" s="19"/>
      <c r="O13" t="s">
        <v>19</v>
      </c>
    </row>
    <row r="14" ht="12.75">
      <c r="J14" s="25"/>
    </row>
  </sheetData>
  <sheetProtection/>
  <mergeCells count="17">
    <mergeCell ref="B7:B9"/>
    <mergeCell ref="A5:K5"/>
    <mergeCell ref="A6:K6"/>
    <mergeCell ref="E7:G7"/>
    <mergeCell ref="H7:J7"/>
    <mergeCell ref="I8:J8"/>
    <mergeCell ref="G8:G9"/>
    <mergeCell ref="I1:K1"/>
    <mergeCell ref="I2:K2"/>
    <mergeCell ref="A4:K4"/>
    <mergeCell ref="H8:H9"/>
    <mergeCell ref="K7:K9"/>
    <mergeCell ref="C7:C9"/>
    <mergeCell ref="D7:D9"/>
    <mergeCell ref="E8:E9"/>
    <mergeCell ref="F8:F9"/>
    <mergeCell ref="A7:A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2018-01-03T08:06:24Z</cp:lastPrinted>
  <dcterms:created xsi:type="dcterms:W3CDTF">2017-02-16T08:51:53Z</dcterms:created>
  <dcterms:modified xsi:type="dcterms:W3CDTF">2018-03-16T10:23:41Z</dcterms:modified>
  <cp:category/>
  <cp:version/>
  <cp:contentType/>
  <cp:contentStatus/>
</cp:coreProperties>
</file>