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8640" activeTab="3"/>
  </bookViews>
  <sheets>
    <sheet name="4 м" sheetId="1" r:id="rId1"/>
    <sheet name="5 м" sheetId="2" r:id="rId2"/>
    <sheet name="6 м" sheetId="3" r:id="rId3"/>
    <sheet name="Лист4" sheetId="4" r:id="rId4"/>
  </sheets>
  <definedNames>
    <definedName name="_xlnm._FilterDatabase" localSheetId="0" hidden="1">'4 м'!$A$1:$I$1472</definedName>
    <definedName name="_xlnm._FilterDatabase" localSheetId="1" hidden="1">'5 м'!$A$1:$H$1479</definedName>
    <definedName name="_xlnm._FilterDatabase" localSheetId="2" hidden="1">'6 м'!$A$1:$H$1510</definedName>
    <definedName name="_xlnm._FilterDatabase" localSheetId="3" hidden="1">'Лист4'!$A$8:$F$149</definedName>
  </definedNames>
  <calcPr fullCalcOnLoad="1"/>
</workbook>
</file>

<file path=xl/sharedStrings.xml><?xml version="1.0" encoding="utf-8"?>
<sst xmlns="http://schemas.openxmlformats.org/spreadsheetml/2006/main" count="15910" uniqueCount="4724">
  <si>
    <t>ТОВАРИСТВО З ОБМЕЖЕНОЮ ВІДПОВІДАЛЬНІСТЮ "АНТСТРОЙ ПЛЮС"</t>
  </si>
  <si>
    <t>42.11</t>
  </si>
  <si>
    <t>ТОВАРИСТВО З ОБМЕЖЕНОЮ ВIДПОВIДАЛЬНIСТЮ "ВОТЕРЛІЛІ"</t>
  </si>
  <si>
    <t>ТОВАРИСТВО З ОБМЕЖЕНОЮ ВІДПОВІДАЛЬНІСТЮ "СПЕКТРО ЛАБ"</t>
  </si>
  <si>
    <t>ТОВАРИСТВО З ОБМЕЖЕНОЮ ВIДПОВIДАЛЬНIСТЮ "БАЛТЕХ СЕРВІС"</t>
  </si>
  <si>
    <t>ТОВАРИСТВО З ОБМЕЖЕНОЮ ВIДПОВIДАЛЬНIСТЮ "ЧИСТИЙ СВІТ ФАСІЛІКОМ"</t>
  </si>
  <si>
    <t>81.22</t>
  </si>
  <si>
    <t>ТОВАРИСТВО З ОБМЕЖЕНОЮ ВІДПОВІДАЛЬНІСТЮ "СТАЙЛ-ІНТЕР'ЄР ДЕКО"</t>
  </si>
  <si>
    <t>ТОВАРИСТВО З ОБМЕЖЕНОЮ ВIДПОВIДАЛЬНIСТЮ "НОВИНИ СВІТУ"</t>
  </si>
  <si>
    <t>ТОВАРИСТВО З ОБМЕЖЕНОЮ ВIДПОВIДАЛЬНIСТЮ "БУДІВЕЛЬНА КОМПАНІЯ "ОРІОН-БУД"</t>
  </si>
  <si>
    <t>ТОВАРИСТВО З ОБМЕЖЕНОЮ ВIДПОВIДАЛЬНIСТЮ "СОГ"</t>
  </si>
  <si>
    <t>ТОВАРИСТВО З ОБМЕЖЕНОЮ ВIДПОВIДАЛЬНIСТЮ "КІР ТРАНСБУД СЕРВІС"</t>
  </si>
  <si>
    <t>ТОВАРИСТВО З ОБМЕЖЕНОЮ ВIДПОВIДАЛЬНIСТЮ "ІНТЕЛ ГРУП"</t>
  </si>
  <si>
    <t>ТОВАРИСТВО З ОБМЕЖЕНОЮ ВIДПОВIДАЛЬНIСТЮ "СМЦ БУДМЕТІНВЕСТ"</t>
  </si>
  <si>
    <t>ТОВАРИСТВО З ОБМЕЖЕНОЮ ВІДПОВІДАЛЬНІСТЮ "ДОМІКУС"</t>
  </si>
  <si>
    <t>ТОВАРИСТВО З ОБМЕЖЕНОЮ ВIДПОВIДАЛЬНIСТЮ "ІНЖИНІРИНГОВА КОМПАНІЯ "АЛТАНА"</t>
  </si>
  <si>
    <t>ТОВАРИСТВО З ОБМЕЖЕНОЮ ВIДПОВIДАЛЬНIСТЮ "АПТЕКА ТВОГО МІСТА"</t>
  </si>
  <si>
    <t>ТОВАРИСТВО З ОБМЕЖЕНОЮ ВIДПОВIДАЛЬНIСТЮ "Д І Т Р Е Й Д"</t>
  </si>
  <si>
    <t>ПРИВАТНЕ ПIДПРИЄМСТВО "СМАРТ КОМПАНІ"</t>
  </si>
  <si>
    <t>ТОВАРИСТВО З ОБМЕЖЕНОЮ ВIДПОВIДАЛЬНIСТЮ "АСТ КОМПАНІ"</t>
  </si>
  <si>
    <t>ТОВАРИСТВО З ОБМЕЖЕНОЮ ВIДПОВIДАЛЬНIСТЮ "АВТОСТИМУЛ ПЛЮС"</t>
  </si>
  <si>
    <t>"ТУЛС М ГРУПП"</t>
  </si>
  <si>
    <t>46.62</t>
  </si>
  <si>
    <t>ТОВАРИСТВО З ОБМЕЖЕНОЮ ВIДПОВIДАЛЬНIСТЮ "СРІБНИЙ КВАДРАТ"</t>
  </si>
  <si>
    <t>ТОВАРИСТВО З ОБМЕЖЕНОЮ ВІДПОВІДАЛЬНІСТЮ "КОМПАНІЯ ЮНА-ДВЕРІ"</t>
  </si>
  <si>
    <t>"ЕНЕРГІЯ СПОРТ"</t>
  </si>
  <si>
    <t>ТОВАРИСТВО З ОБМЕЖЕНОЮ ВIДПОВIДАЛЬНIСТЮ "УПРАВЛЯЮЧА КОМПАНІЯ УКРЗОЛОТО"</t>
  </si>
  <si>
    <t>ТОВАРИСТВО З ОБМЕЖЕНОЮ ВIДПОВIДАЛЬНIСТЮ "ДИРЕКТ-М ТРЕЙД"</t>
  </si>
  <si>
    <t>ТОВАРИСТВО З ОБМЕЖЕНОЮ ВIДПОВIДАЛЬНIСТЮ "ІНТЕЛА ПРО"</t>
  </si>
  <si>
    <t>"ПРОФІЛАЙТ ГРУП"</t>
  </si>
  <si>
    <t>ТОВ "СІТІ-А"</t>
  </si>
  <si>
    <t>"ЕРИКА"</t>
  </si>
  <si>
    <t>ТОВАРИСТВО З ОБМЕЖЕНОЮ ВІДПОВІДАЛЬНІСТЮ "ВАНЕССА"</t>
  </si>
  <si>
    <t>ТОВАРИСТВО З ОБМЕЖЕНОЮ ВIДПОВIДАЛЬНIСТЮ "АЛИСА"</t>
  </si>
  <si>
    <t>ТОВАРИСТВО З ОБМЕЖЕНОЮ ВIДПОВIДАЛЬНIСТЮ "ТОРГОВИЙ ДІМ ЕНЕРГОСТРОЙІНВЕСТ"</t>
  </si>
  <si>
    <t>ТОВ "ОМК-СВ"</t>
  </si>
  <si>
    <t>"ФОРКУЛУС"</t>
  </si>
  <si>
    <t>ТОВАРИСТВО З ОБМЕЖЕНОЮ ВIДПОВIДАЛЬНIСТЮ "ПРОВЕНТУС ПЛЮС"</t>
  </si>
  <si>
    <t>ТОВ  "КОМПЛЕКС А"</t>
  </si>
  <si>
    <t>"КПМ ДЕВЕЛОПМЕНТ"</t>
  </si>
  <si>
    <t>ТОВАРИСТВО З ОБМЕЖЕНОЮ ВIДПОВIДАЛЬНIСТЮ "ТОРГОВИЙ ДІМ КЛЄР"</t>
  </si>
  <si>
    <t>ТОВАРИСТВО З ОБМЕЖЕНОЮ ВІДПОВІДАЛЬНІСТЮ "АДОМАР"</t>
  </si>
  <si>
    <t>46.16</t>
  </si>
  <si>
    <t>ТОВАРИСТВО З ОБМЕЖЕНОЮ ВІДПОВІДАЛЬНІСТЮ "ЧИСТИЙ СВІТ-ФМ"</t>
  </si>
  <si>
    <t>ТОВАРИСТВО З ОБМЕЖЕНОЮ ВIДПОВIДАЛЬНIСТЮ "ЕВЕРЕСТ КАПІТАЛ"</t>
  </si>
  <si>
    <t>ТОВАРИСТВО З ОБМЕЖЕНОЮ ВIДПОВIДАЛЬНIСТЮ "ОСТРІВ РОЗВАГ"</t>
  </si>
  <si>
    <t>93.21</t>
  </si>
  <si>
    <t>ТОВАРИСТВО З ОБМЕЖЕНОЮ ВІДПОВІДАЛЬНІСТЮ "БМ КМБ-1"</t>
  </si>
  <si>
    <t>ТОВАРИСТВО З ОБМЕЖЕНОЮ ВІДПОВІДАЛЬНІСТЮ "ЕВЕРЕСТ СИСТЕМНА ІНТЕГРАЦІЯ"</t>
  </si>
  <si>
    <t>ТОВАРИСТВО З ОБМЕЖЕНОЮ ВІДПОВІДАЛЬНІСТЮ "ЮНІЯФАРМ"</t>
  </si>
  <si>
    <t>КОМУНАЛЬНЕ НЕКОМЕРЦІЙНЕ ПІДПРИЄМСТВО "ЦЕНТР ПЕРВИННОЇ МЕДИКО-САНІТАРНОЇ ДОПОМОГИ №1" ОБОЛОНСЬКОГО РАЙОНУ М. КИЄВА</t>
  </si>
  <si>
    <t>ТОВАРИСТВО З ОБМЕЖЕНОЮ ВIДПОВIДАЛЬНIСТЮ "УКРАЇНСЬКИЙ ПОШТОВИЙ ДІМ"</t>
  </si>
  <si>
    <t>ТОВАРИСТВО З ОБМЕЖЕНОЮ ВIДПОВIДАЛЬНIСТЮ "ГІННЕСС"</t>
  </si>
  <si>
    <t>ТОВАРИСТВО З ОБМЕЖЕНОЮ ВIДПОВIДАЛЬНIСТЮ "ФЕШН РЕНТ"</t>
  </si>
  <si>
    <t>ТОВАРИСТВО З ОБМЕЖЕНОЮ ВIДПОВIДАЛЬНIСТЮ "ЕКО КЛІН СЕРВІС"</t>
  </si>
  <si>
    <t>ТОВАРИСТВО З ОБМЕЖЕНОЮ ВIДПОВIДАЛЬНIСТЮ "УКРАЇНСЬКА ЕЛЕВАТОРНА КОМПАНІЯ"</t>
  </si>
  <si>
    <t>ЗО з ЗП &lt; 1218 т.6,повн.міс</t>
  </si>
  <si>
    <t>ШТУЛЬ ЛЮБОВ ДМИТРІВНА</t>
  </si>
  <si>
    <t>ГІДРОЕКОЛОГІЧНЕ ТОВАРИСТВО УКРАЇНИ</t>
  </si>
  <si>
    <t>СМІРНОВ АНАТОЛІЙ ВАСИЛЬОВИЧ</t>
  </si>
  <si>
    <t>КІХНО ЮРІЙ СЕРГІЙОВИЧ</t>
  </si>
  <si>
    <t>РИБІН ОЛЕКСАНДР МИКОЛАЙОВИЧ</t>
  </si>
  <si>
    <t>ЛИСЕНКО ПЕТРО ДМИТРОВИЧ</t>
  </si>
  <si>
    <t>РУЖИЦЬКИЙ ВЛАДИСЛАВ ВІКТОРОВИЧ</t>
  </si>
  <si>
    <t>НАУКОВО-ВИРОБНИЧЕ ПІДПРИЄМСТВО "ГЕОПРОМ"</t>
  </si>
  <si>
    <t>ЄРЕНТЮК ОКСАНА ЛЕОНІДІВНА</t>
  </si>
  <si>
    <t>СКРИПЧЕНКО ЛЕОНІД ЛЕОНІДОВИЧ</t>
  </si>
  <si>
    <t>ТИМОШКІН АНДРІЙ ВОЛОДИМИРОВИЧ</t>
  </si>
  <si>
    <t>ЄРЕНТЮК ВІКТОР ОЛЕКСАНДРОВИЧ</t>
  </si>
  <si>
    <t>ДВОРНА ЮЛІЯ КОСТЯНТИНІВНА</t>
  </si>
  <si>
    <t>ПЕТРОВА СВІТЛАНА БОРИСІВНА</t>
  </si>
  <si>
    <t>РОДІНА ГАННА ВОЛОДИМИРІВНА</t>
  </si>
  <si>
    <t>ГОРДІЄНКО ЮЛІЯ МИКОЛАЇВНА</t>
  </si>
  <si>
    <t>БАЧИШ ЄВГЕНІЯ МИКОЛАЇВНА</t>
  </si>
  <si>
    <t>"РАРИТЕТ-П"</t>
  </si>
  <si>
    <t>ПРИВАТНЕ ПIДПРИЄМСТВО "РИБКА МОЯ"</t>
  </si>
  <si>
    <t>ТОВАРИСТВО З ОБМЕЖЕНОЮ ВIДПОВIДАЛЬНIСТЮ "ІМПАКТ"</t>
  </si>
  <si>
    <t>ТОВАРИСТВО З ОБМЕЖЕНОЮ ВIДПОВIДАЛЬНIСТЮ "Л.М.Т.-ТОРГОВИЙ ДІМ"</t>
  </si>
  <si>
    <t>АНТОНОВ ОЛЕКСІЙ ФЕДОРОВИЧ</t>
  </si>
  <si>
    <t>МЕДВЕДЄВА МАРИНА СЕРГІЇВНА</t>
  </si>
  <si>
    <t>ТОВАРИСТВО З ОБМЕЖЕНОЮ ВІДПОВІДАЛЬНІСТЮ "НАУКОВО-ВИРОБНИЧИЙ ЦЕНТР "ІН'ЄКТ"</t>
  </si>
  <si>
    <t>42.12</t>
  </si>
  <si>
    <t>ТОВАРИСТВО З ОБМЕЖЕНОЮ ВІДПОВІДАЛЬНІСТЮ "АКВА-ЛЮКС"</t>
  </si>
  <si>
    <t>СЛОБОДЯН ВАДИМ ОЛЕКСАНДРОВИЧ</t>
  </si>
  <si>
    <t>ТОВАРИСТВО З ОБМЕЖЕНОЮ ВІДПОВІДАЛЬНІСТЮ "ЛОКОНС"</t>
  </si>
  <si>
    <t>"ГАРАНТІЯ-АУДИТ"</t>
  </si>
  <si>
    <t>ТОВАРИСТВО З ОБМЕЖЕНОЮ ВIДПОВIДАЛЬНIСТЮ "БП-1 КМБ-1"</t>
  </si>
  <si>
    <t>ПРИВАТНЕ ПIДПРИЄМСТВО "НАУКОВО-ВИРОБНИЧА КОМПАНІЯ "КОНКАВЕР"</t>
  </si>
  <si>
    <t>ПРИВАТНЕ ПIДПРИЄМСТВО "ЦИКЛОН-СОФТ"</t>
  </si>
  <si>
    <t>ПІДПРИЄМСТВО З ІНОЗЕМНОЮ ІНВЕСТИЦІЄЮ "РЕАЛПЛАСТ-УКРАЇНА"</t>
  </si>
  <si>
    <t>ТОВАРИСТВО З ОБМЕЖЕНОЮ ВIДПОВIДАЛЬНIСТЮ "ВСВ СЕРВІС"</t>
  </si>
  <si>
    <t>"МАРС 500"</t>
  </si>
  <si>
    <t>ПРИВАТНЕ ПIДПРИЄМСТВО "ЦЕНТР РОЗВИТКУ ЄВРОПИ"</t>
  </si>
  <si>
    <t>ТОВАРИСТВО З ОБМЕЖЕНОЮ ВIДПОВIДАЛЬНIСТЮ "ЛІТЕРА-ДРУК"</t>
  </si>
  <si>
    <t>"ФІРМА ГРОСС"</t>
  </si>
  <si>
    <t>РАЙСЬКИЙ ВАЛЕРІЙ ВАЛЕРІЙОВИЧ</t>
  </si>
  <si>
    <t>ТОВАРИСТВО З ОБМЕЖЕНОЮ ВIДПОВIДАЛЬНIСТЮ "ТОРГОВИЙ ДІМ "УКРНДІБТ"</t>
  </si>
  <si>
    <t>28.92</t>
  </si>
  <si>
    <t>ТОВАРИСТВО З ОБМЕЖЕНОЮ ВIДПОВIДАЛЬНIСТЮ "ІНТЕР ФІНАНС УКРАЇНА"</t>
  </si>
  <si>
    <t>ТОВАРИСТВО З ОБМЕЖЕНОЮ ВIДПОВIДАЛЬНIСТЮ "БЮРО ПЕРЕКЛАДІВ "СОЮЗ МАЙСТРІВ"</t>
  </si>
  <si>
    <t>ТОВАРИСТВО З ОБМЕЖЕНОЮ ВIДПОВIДАЛЬНIСТЮ "АРХІТЕКТУРНА ПРОЕКТНА МАЙСТЕРНЯ ЄРМОЛЬЄВА"</t>
  </si>
  <si>
    <t>"ВІВАТ-ТРАНС 2007"</t>
  </si>
  <si>
    <t>49.32</t>
  </si>
  <si>
    <t>ТОВАРИСТВО З ОБМЕЖЕНОЮ ВIДПОВIДАЛЬНIСТЮ "СОЛІДОС"</t>
  </si>
  <si>
    <t>ТОВАРИСТВО З ОБМЕЖЕНОЮ ВIДПОВIДАЛЬНIСТЮ "КЛІНІКА "І-ВІТА"</t>
  </si>
  <si>
    <t>"СЕРВІСНА СИСТЕМА"</t>
  </si>
  <si>
    <t>ТОВАРИСТВО З ОБМЕЖЕНОЮ ВIДПОВIДАЛЬНIСТЮ "ПЕТРА БУД"</t>
  </si>
  <si>
    <t>"КГЗ"</t>
  </si>
  <si>
    <t>"О.М.Т"</t>
  </si>
  <si>
    <t>ТОВАРИСТВО З ОБМЕЖЕНОЮ ВIДПОВIДАЛЬНIСТЮ "ЛЄГА ГРУП"</t>
  </si>
  <si>
    <t>ТОВАРИСТВО З ОБМЕЖЕНОЮ ВIДПОВIДАЛЬНIСТЮ "ДАОС ГРУПП"</t>
  </si>
  <si>
    <t>"АГРО ЗАХИСТ"</t>
  </si>
  <si>
    <t>ПРИВАТНЕ ПIДПРИЄМСТВО "СМАРТ ТРЕЙД"</t>
  </si>
  <si>
    <t>ТОВАРИСТВО З ОБМЕЖЕНОЮ ВIДПОВIДАЛЬНIСТЮ "ВО ІМІДЖ УКРАЇНА"</t>
  </si>
  <si>
    <t>"НАУКОВО-ВИРОБНИЧЕ ПІДПРИЄМСТВО "НАФТОГАЗ ЦЕНТР"</t>
  </si>
  <si>
    <t>АСОЦIАЦIЯ "КОМІТЕТ ЕКОНОМІЧНОГО РОЗВИТКУ"</t>
  </si>
  <si>
    <t>ТОВАРИСТВО З ОБМЕЖЕНОЮ ВIДПОВIДАЛЬНIСТЮ "СОЛІДОС СТО"</t>
  </si>
  <si>
    <t>"ЦЕНТРОН"</t>
  </si>
  <si>
    <t>47.74</t>
  </si>
  <si>
    <t>ТОВАРИСТВО З ОБМЕЖЕНОЮ ВIДПОВIДАЛЬНIСТЮ "ПОЛІОН УКРАЇНА"</t>
  </si>
  <si>
    <t>"КИЇВЕКОТРАНС"</t>
  </si>
  <si>
    <t>ТОВАРИСТВО З ОБМЕЖЕНОЮ ВIДПОВIДАЛЬНIСТЮ "БУДВОРК"</t>
  </si>
  <si>
    <t>ТОВАРИСТВО З ОБМЕЖЕНОЮ ВIДПОВIДАЛЬНIСТЮ "МЕДЕКСПОРТ"</t>
  </si>
  <si>
    <t>ТОВАРИСТВО З ОБМЕЖЕНОЮ ВIДПОВIДАЛЬНIСТЮ "ВСЕСВІТНЄ БЮРО ПЕРЕКЛАДІВ"</t>
  </si>
  <si>
    <t>"БІЗНЕС АЛЬЯНС "ТУРИСТИЧНА ПАЛАТА УКРАЇНИ"</t>
  </si>
  <si>
    <t>ТОВАРИСТВО З ОБМЕЖЕНОЮ ВIДПОВIДАЛЬНIСТЮ "ІНТЕРІОР-СЕРВІС"</t>
  </si>
  <si>
    <t>ТОВАРИСТВО З ОБМЕЖЕНОЮ ВIДПОВIДАЛЬНIСТЮ "АЛЬТАІР - М"</t>
  </si>
  <si>
    <t>24.53</t>
  </si>
  <si>
    <t>ПРИВАТНЕ ПIДПРИЄМСТВО "АИВА"</t>
  </si>
  <si>
    <t>ТОВАРИСТВО З ОБМЕЖЕНОЮ ВIДПОВIДАЛЬНIСТЮ "ФАВОРИТ СТИЛЬ"</t>
  </si>
  <si>
    <t>ТОВАРИСТВО З ОБМЕЖЕНОЮ ВIДПОВIДАЛЬНIСТЮ "ЮРИДИЧНА ФІРМА "ЛЕГАРТІС"</t>
  </si>
  <si>
    <t>ТОВАРИСТВО З ОБМЕЖЕНОЮ ВIДПОВIДАЛЬНIСТЮ "ІНГАР"</t>
  </si>
  <si>
    <t>"НЕСІНА І КОМПАНІЯ"</t>
  </si>
  <si>
    <t>ТОВАРИСТВО З ОБМЕЖЕНОЮ ВIДПОВIДАЛЬНIСТЮ "ЕСГ ХОЛДИНГ"</t>
  </si>
  <si>
    <t>ТОВАРИСТВО З ОБМЕЖЕНОЮ ВІДПОВІДАЛЬНІСТЮ "ОЦІНОЧНА КОМПАНІЯ "ПРАЙМ"</t>
  </si>
  <si>
    <t>ТОВ "ЮНІОН-ТАЕРС"</t>
  </si>
  <si>
    <t>ТОВАРИСТВО З ОБМЕЖЕНОЮ ВIДПОВIДАЛЬНIСТЮ "ПОЛІГРАНД ЛТД"</t>
  </si>
  <si>
    <t>"ПЕРСОНАЛ ПАРТНЕР"</t>
  </si>
  <si>
    <t>ТОВ "УНІВЕРСАЛЬНІ СИСТЕМИ УПРАВЛІННЯ"</t>
  </si>
  <si>
    <t>ТОВАРИСТВО З ОБМЕЖЕНОЮ ВIДПОВIДАЛЬНIСТЮ "МАКСПРОФ ТРЕЙД"</t>
  </si>
  <si>
    <t>ТОВАРИСТВО З ОБМЕЖЕНОЮ ВIДПОВIДАЛЬНIСТЮ "ЛЮМІНЕЙШН"</t>
  </si>
  <si>
    <t>ТОВАРИСТВО З ОБМЕЖЕНОЮ ВIДПОВIДАЛЬНIСТЮ "ДАВАТ"</t>
  </si>
  <si>
    <t>ТОВАРИСТВО З ОБМЕЖЕНОЮ ВІДПОВІДАЛЬНІСТЮ "ЕСГ БРОК"</t>
  </si>
  <si>
    <t>ТОВАРИСТВО З ОБМЕЖЕНОЮ ВІДПОВІДАЛЬНІСТЮ "ЛД-ГРУП"</t>
  </si>
  <si>
    <t>ТОВАРИСТВО З ОБМЕЖЕНОЮ ВIДПОВIДАЛЬНIСТЮ "ЦЕНТР ЗБЕРІГАЮЧИХ ЕНЕРГОТЕХНОЛОГІЙ"</t>
  </si>
  <si>
    <t>ТОВАРИСТВО З ОБМЕЖЕНОЮ ВIДПОВIДАЛЬНIСТЮ "ФОРТ: ВПРОВАДЖЕННЯ КОРПОРАТИВНИХ СИСТЕМ"</t>
  </si>
  <si>
    <t>ТОВАРИСТВО З ОБМЕЖЕНОЮ ВIДПОВIДАЛЬНIСТЮ "НАУКОВО-ВИРОБНИЧЕ ПІДПРИЄМСТВО "КАШТАН"</t>
  </si>
  <si>
    <t>ТОВАРИСТВО З ОБМЕЖЕНОЮ ВIДПОВIДАЛЬНIСТЮ "ХЕЛЕН ЛАЙН"</t>
  </si>
  <si>
    <t>ТОВАРИСТВО З ОБМЕЖЕНОЮ ВIДПОВIДАЛЬНIСТЮ "РЕНЕСАНС МАРКЕТИНГ"</t>
  </si>
  <si>
    <t>68.10</t>
  </si>
  <si>
    <t>ТОВАРИСТВО З ОБМЕЖЕНОЮ ВIДПОВIДАЛЬНIСТЮ "ЛАКІ ЛЕНД"</t>
  </si>
  <si>
    <t>ТОВАРИСТВО З ОБМЕЖЕНОЮ ВIДПОВIДАЛЬНIСТЮ "ТЕН ІНЖИНІРИНГ"</t>
  </si>
  <si>
    <t>"ДИЗАЙН"</t>
  </si>
  <si>
    <t>ПРИВАТНЕ ПIДПРИЄМСТВО "АЛЬЯНС-В"</t>
  </si>
  <si>
    <t>ТОВАРИСТВО З ОБМЕЖЕНОЮ ВIДПОВIДАЛЬНIСТЮ "СІТІ СТАЙЛ"</t>
  </si>
  <si>
    <t>ТОВАРИСТВО З ОБМЕЖЕНОЮ ВIДПОВIДАЛЬНIСТЮ ""ЮРИДИЧНА КОМПАНІЯ "ПРІОРИТЕТ""</t>
  </si>
  <si>
    <t>ТОВАРИСТВО З ОБМЕЖЕНОЮ ВIДПОВIДАЛЬНIСТЮ "ІМПРІНТ"</t>
  </si>
  <si>
    <t>ТОВАРИСТВО З ОБМЕЖЕНОЮ ВIДПОВIДАЛЬНIСТЮ "РЕГІОНАЛЬНА ІНЖЕНЕРНО-БУДІВЕЛЬНА КОМПАНІЯ "</t>
  </si>
  <si>
    <t>ТОВАРИСТВО З ОБМЕЖЕНОЮ ВIДПОВIДАЛЬНIСТЮ "ВОЛЬФ СЕРВІС УКРАЇНА"</t>
  </si>
  <si>
    <t>ТОВАРИСТВО З ОБМЕЖЕНОЮ ВIДПОВIДАЛЬНIСТЮ "МЕДИЧНИЙ ЦЕНТР "ІНСТИТУТ СІМЕЙНОЇ МЕДИЦИНИ ПЛЮС"</t>
  </si>
  <si>
    <t>ПУБЛІЧНЕ АКЦIОНЕРНЕ ТОВАРИСТВО "КОНЦЕРН "ФРЕШ АП"</t>
  </si>
  <si>
    <t>КОМУНАЛЬНЕ АВТОТРАНСПОРТНЕ ПІДПРИЄМСТВО №273904 КАТП-273904</t>
  </si>
  <si>
    <t>МАЛЕ ДЕРЖАВНЕ НАУКОВО-ВИРОБНИЧЕ ВПРОВАДЖУВАЛЬНЕ ПІДПРИЄМСТВО "ЕКМА" НАН УКРАЇНИ</t>
  </si>
  <si>
    <t>СПІЛЬНЕ ПІДПРИЄМСТВО "ГНІП" У ФОРМІ ТОВАРИСТВА З ОБМЕЖЕНОЮ ВІДПОВІДАЛЬНІСТЮ</t>
  </si>
  <si>
    <t>МАТВІЙЧУК НАТАЛІЯ ВАЛЕНТИНІВНА</t>
  </si>
  <si>
    <t>ЖИТЛОВО-БУДІВЕЛЬНИЙ КООПЕРАТИВ "ОБУВЩИК-2"</t>
  </si>
  <si>
    <t>БАЖАН СЕРГІЙ ВІТАЛІЙОВИЧ</t>
  </si>
  <si>
    <t>"ЛАБЕО"</t>
  </si>
  <si>
    <t>МАЦІЙЧУК ДМИТРО ОЛЕКСАНДРОВИЧ</t>
  </si>
  <si>
    <t>ГАРКУША ВІКТОРІЯ СЕРГІЇВНА</t>
  </si>
  <si>
    <t>"СПІЛЬНЕ НАУКОВО-ВИРОБНИЧЕ ПІДПРИЄМСТВО "АЛКОН-БЕВЕРС"</t>
  </si>
  <si>
    <t>23.70</t>
  </si>
  <si>
    <t>"ДІАПРОМ"</t>
  </si>
  <si>
    <t>ТОВАРИСТВО З ОБМЕЖЕНОЮ ВIДПОВIДАЛЬНIСТЮ "СТОМАТОЛОГ"</t>
  </si>
  <si>
    <t>ТОВАРИСТВО З ОБМЕЖЕНОЮ ВIДПОВIДАЛЬНIСТЮ "ТОРГОВИЙ ДІМ БОГУСЛАВНА"</t>
  </si>
  <si>
    <t>ПРИВАТНЕ ПIДПРИЄМСТВО "ЮРКАС"</t>
  </si>
  <si>
    <t>"ОНІКС-ПФ"</t>
  </si>
  <si>
    <t>ПРИВАТНЕ ПIДПРИЄМСТВО "КОМСЕРВІС-БЕЗПЕКА"</t>
  </si>
  <si>
    <t>ПРИВАТНЕ ПIДПРИЄМСТВО "СОБОРНЕ"</t>
  </si>
  <si>
    <t>ПРИВАТНЕ ПIДПРИЄМСТВО "СВІТЛЕ"</t>
  </si>
  <si>
    <t>ТОВАРИСТВО З ОБМЕЖЕНОЮ ВIДПОВIДАЛЬНIСТЮ "БУДРЕСУРС ЛТД"</t>
  </si>
  <si>
    <t>ТОВАРИСТВО З ОБМЕЖЕНОЮ ВIДПОВIДАЛЬНIСТЮ "ПРАГМАТИКА УКРАЇНА"</t>
  </si>
  <si>
    <t>ТОВАРИСТВО З ОБМЕЖЕНОЮ ВIДПОВIДАЛЬНIСТЮ "ВІВАТ АУДИТ"</t>
  </si>
  <si>
    <t>ТОВАРИСТВО З ОБМЕЖЕНОЮ ВIДПОВIДАЛЬНIСТЮ "БУДІВЕЛЬНИЙ КОНТИНЕНТ-2000"</t>
  </si>
  <si>
    <t>ТОВАРИСТВО З ОБМЕЖЕНОЮ ВIДПОВIДАЛЬНIСТЮ "ЗЕНІТ С"</t>
  </si>
  <si>
    <t>ТОВАРИСТВО З ОБМЕЖЕНОЮ ВIДПОВIДАЛЬНIСТЮ "САММІТ-КЕЙС"</t>
  </si>
  <si>
    <t>ТОВАРИСТВО З ОБМЕЖЕНОЮ ВIДПОВIДАЛЬНIСТЮ "НАУКОВО-ПРАКТИЧНИЙ ЦЕНТР "СУЧАСНА ОФТАЛЬМОЛОГІЯ"</t>
  </si>
  <si>
    <t>ТОВАРИСТВО З ОБМЕЖЕНОЮ ВIДПОВIДАЛЬНIСТЮ "МІРЕЛЬ ТРЕЙД"</t>
  </si>
  <si>
    <t>ТОВАРИСТВО З ОБМЕЖЕНОЮ ВIДПОВIДАЛЬНIСТЮ "1 ОСНОВАНІЄ"</t>
  </si>
  <si>
    <t>ТОВАРИСТВО З ОБМЕЖЕНОЮ ВIДПОВIДАЛЬНIСТЮ "ПМК-101"</t>
  </si>
  <si>
    <t>ТОВАРИСТВО З ОБМЕЖЕНОЮ ВIДПОВIДАЛЬНIСТЮ "ВИРОБНИЧО-КОМЕРЦІЙНА КОМПАНІЯ "СТІНКЕР"</t>
  </si>
  <si>
    <t>"МЦТ-ІНЖИНІРИНГ"</t>
  </si>
  <si>
    <t>ТОВАРИСТВО З ОБМЕЖЕНОЮ ВІДПОВІДАЛЬНІСТЮ "ТЕКСУРАН"</t>
  </si>
  <si>
    <t>ГРОМАДСЬКА ОРГАНІЗАЦІЯ "ЦЕНТР РОЗВИТКУ ЛІДЕРСТВА"</t>
  </si>
  <si>
    <t>ТОВАРИСТВО З ОБМЕЖЕНОЮ ВIДПОВIДАЛЬНIСТЮ "ЕДВАНСЕД МАРКЕТИНГ СОЛЮШЕНС"</t>
  </si>
  <si>
    <t>ТОВАРИСТВО З ОБМЕЖЕНОЮ ВІДПОВІДАЛЬНІСТЮ "ДИВО СВІТ"</t>
  </si>
  <si>
    <t>ТОВАРИСТВО З ОБМЕЖЕНОЮ ВIДПОВIДАЛЬНIСТЮ "ЗАВОД "МІКРОНИ"</t>
  </si>
  <si>
    <t>КОМУНАЛЬНЕ ПІДПРИЄМСТВО "ШЛЯХОВО-ЕКСПЛУАТАЦІЙНЕ УПРАВЛІННЯ ПО РЕМОНТУ ТА УТРИМАННЮ АВТОМОБІЛЬНИХ ШЛЯХІВ ТА СПОРУД НА НИХ ОБОЛОНСЬКОГО РАЙОНУ" М. КИЄВА</t>
  </si>
  <si>
    <t>ПРИВАТНЕ АКЦIОНЕРНЕ ТОВАРИСТВО "ГАЗІНТЕК"</t>
  </si>
  <si>
    <t>ПУБЛІЧНЕ АКЦIОНЕРНЕ ТОВАРИСТВО "БАНК АЛЬЯНС"</t>
  </si>
  <si>
    <t>ТОВАРИСТВО З ОБМЕЖЕНОЮ ВIДПОВIДАЛЬНIСТЮ "ШЕЛТОН"</t>
  </si>
  <si>
    <t>ТОВАРИСТВО З ОБМЕЖЕНОЮ ВIДПОВIДАЛЬНIСТЮ НАУКОВО-ІНЖЕНЕРНИЙ ЦЕНТР "ПОТЕНЦІАЛ-4"</t>
  </si>
  <si>
    <t>ТОВАРИСТВО З ОБМЕЖЕНОЮ ВIДПОВIДАЛЬНIСТЮ "ПУЩА-ВОДИЦЯ"</t>
  </si>
  <si>
    <t>ТОВАРИСТВО З ОБМЕЖЕНОЮ ВIДПОВIДАЛЬНIСТЮ "МАРКЕТ КОНСАЛТІНГ, ЛТД"</t>
  </si>
  <si>
    <t>МАЛЕ ВИРОБНИЧО-КОМЕРЦІЙНЕ ПІДПРИЄМСТВО "ФІРМА АНІКО" У ФОРМІ ТОВАРИСТВА З ОБМЕЖЕНОЮ ВІДПОВІДАЛЬНІСТЮ</t>
  </si>
  <si>
    <t>ТОВАРИСТВО З ОБМЕЖЕНОЮ ВIДПОВIДАЛЬНIСТЮ "АССОЛЬ 2008"</t>
  </si>
  <si>
    <t xml:space="preserve">       Ще раз наголошуємо, що страховий стаж - це період, протягом якого особа підлягає загальнообов'язковому державному пенсійному страхуванню та за який щомісяця сплачені страхові внески в сумі не меншій, ніж мінімальний страховий внесок. Таким чином, керуючись законом України "Про загальнообов'язкове державне пенсійне страхування" під час обчислення пенсії працівникам не буде враховано повний страховий стаж, що може стати причиною зменшення розміру пенсії.</t>
  </si>
  <si>
    <t>АВТОМОБІЛЬНІ ДОРОГИ УКРАЇНИ ФІЛІЯ ВИШГОРОДСЬКЕ ДЕУ ДП "КИЇВСЬКЕ ОБЛАСНЕ ДОРОЖНЄ УПРАВЛІННЯ" ВАТ ДАК</t>
  </si>
  <si>
    <t>ТОВАРИСТВО З ОБМЕЖЕНОЮ ВIДПОВIДАЛЬНIСТЮ "ЕЛІТСПЕЦБУД"</t>
  </si>
  <si>
    <t>ТОВАРИСТВО З ОБМЕЖЕНОЮ ВIДПОВIДАЛЬНIСТЮ "ЯВІР-ЖИТЛОБУД-2"</t>
  </si>
  <si>
    <t>ТОВАРИСТВО З ОБМЕЖЕНОЮ ВIДПОВIДАЛЬНIСТЮ "АВТОДОРТРАНС"</t>
  </si>
  <si>
    <t>ТОВАРИСТВО З ОБМЕЖЕНОЮ ВIДПОВIДАЛЬНIСТЮ "МАЙСТЕРЛІФТ"</t>
  </si>
  <si>
    <t>"МРІЯ-МЕДІС"</t>
  </si>
  <si>
    <t>ТОВАРИСТВО З ОБМЕЖЕНОЮ ВIДПОВIДАЛЬНIСТЮ КОМПАНІЯ З УПРАВЛІННЯ АКТИВАМИ ТА АДМІНІСТРУВАННЯ ПЕНСІЙНИХ ФОНДІВ "КЛАС ЕССЕТ МЕНЕДЖМЕНТ"</t>
  </si>
  <si>
    <t>64.30</t>
  </si>
  <si>
    <t>ТОВАРИСТВО З ОБМЕЖЕНОЮ ВIДПОВIДАЛЬНIСТЮ "БУДІВЕЛЬНА КОМПАНІЯ АТІКЕМ"</t>
  </si>
  <si>
    <t>ТОВАРИСТВО З ОБМЕЖЕНОЮ ВIДПОВIДАЛЬНIСТЮ "НАДРА ГЕОФІЗИКА"</t>
  </si>
  <si>
    <t>ТОВАРИСТВО З ОБМЕЖЕНОЮ ВIДПОВIДАЛЬНIСТЮ "СТОЛИЧНИЙ МЕДИЧНИЙ АЛЬЯНС"</t>
  </si>
  <si>
    <t>ТОВАРИСТВО З ОБМЕЖЕНОЮ ВIДПОВIДАЛЬНIСТЮ "РЕКРОМЕКС ОПЕРЕЙШНЗ УКРАЇНА"</t>
  </si>
  <si>
    <t>ТОВАРИСТВО З ОБМЕЖЕНОЮ ВIДПОВIДАЛЬНIСТЮ "ГАРАЗД ПРАВО"</t>
  </si>
  <si>
    <t>ТОВАРИСТВО З ОБМЕЖЕНОЮ ВIДПОВIДАЛЬНIСТЮ "ФЕНІКС КОНТАКТ"</t>
  </si>
  <si>
    <t>"ТЕРРАЛЕНД"</t>
  </si>
  <si>
    <t>ТОВАРИСТВО З ОБМЕЖЕНОЮ ВIДПОВIДАЛЬНIСТЮ "БІЗНЕС-ЦЕНТР "ТЕХНОПРОМ"</t>
  </si>
  <si>
    <t>КОМУНАЛЬНЕ ПIДПРИЄМСТВО "ЖИТЛОСЕРВІС "ПРИОЗЕРНЕ" ОБОЛОНСЬКОГО РАЙОНУ У МІСТІ КИЄВІ</t>
  </si>
  <si>
    <t>70.10</t>
  </si>
  <si>
    <t>КОМУНАЛЬНЕ ПIДПРИЄМСТВО "ЖИТЛОСЕРВІС "ОБОЛОНЬ" ОБОЛОНСЬКОГО РАЙОНУ У МІСТІ КИЄВІ</t>
  </si>
  <si>
    <t>"ЦЕНТР ТЕХНІЧНОЇ БЕЗПЕКИ"</t>
  </si>
  <si>
    <t>ТОВАРИСТВО З ОБМЕЖЕНОЮ ВIДПОВIДАЛЬНIСТЮ "БУДІВЕЛЬНА ФІРМА "КОМПАНІЯ УКРЕНЕРГОПРОМ"</t>
  </si>
  <si>
    <t>ТОВАРИСТВО З ОБМЕЖЕНОЮ ВIДПОВIДАЛЬНIСТЮ "КОЛЕГІУМ "ОЛІМП"</t>
  </si>
  <si>
    <t>85.20</t>
  </si>
  <si>
    <t>ТОВАРИСТВО З ОБМЕЖЕНОЮ ВІДПОВІДАЛЬНІСТЮ "ПІЦА ЧЕЛЕНТАНО-КИЇВ"</t>
  </si>
  <si>
    <t>"СОФТСЕРВІС УКРАЇНА"</t>
  </si>
  <si>
    <t>ТОВАРИСТВО З ОБМЕЖЕНОЮ ВІДПОВІДАЛЬНІСТЮ "ІНСТИТУТ ІНВЕСТИЦІЙНОЇ СТРАТЕГІЇ РЕГІОНАЛЬНОГО РОЗВИТКУ"</t>
  </si>
  <si>
    <t>ТОВАРИСТВО З ОБМЕЖЕНОЮ ВIДПОВIДАЛЬНIСТЮ "ВІМ-ІНВЕСТ"</t>
  </si>
  <si>
    <t>"РІАС"</t>
  </si>
  <si>
    <t>ТОВАРИСТВО З ОБМЕЖЕНОЮ ВIДПОВIДАЛЬНIСТЮ "МІСЬКСПЕЦЕКСПЕРТ"</t>
  </si>
  <si>
    <t>"СОВІ БУД"</t>
  </si>
  <si>
    <t>ТОВАРИСТВО З ОБМЕЖЕНОЮ ВIДПОВIДАЛЬНIСТЮ "СТОМАТОЛОГІЯ ВІД А ДО Я"</t>
  </si>
  <si>
    <t>ТОВАРИСТВО З ОБМЕЖЕНОЮ ВІДПОВІДАЛЬНІСТЮ "ПІДПРИЄМСТВО "УКРЕНЕРГОПРОМ"</t>
  </si>
  <si>
    <t>ТОВАРИСТВО З ОБМЕЖЕНОЮ ВIДПОВIДАЛЬНIСТЮ "НАВЧАЛЬНО-ВИРОБНИЧИЙ ЦЕНТР "ПРОФЕСІЙНА БЕЗПЕКА"</t>
  </si>
  <si>
    <t>ТОВАРИСТВО З ОБМЕЖЕНОЮ ВIДПОВIДАЛЬНIСТЮ "ТУРИСТИЧНИЙ ЛІДЕР"</t>
  </si>
  <si>
    <t>ТОВАРИСТВО З ОБМЕЖЕНОЮ ВIДПОВIДАЛЬНIСТЮ "ТОРГОВИЙ ДІМ МІДАС ЛЮКС"</t>
  </si>
  <si>
    <t>ПРИВАТНЕ АКЦIОНЕРНЕ ТОВАРИСТВО "СТРАХОВА КОМПАНІЯ "КЛАСІК СТРАХУВАННЯ ЖИТТЯ"</t>
  </si>
  <si>
    <t>65.11</t>
  </si>
  <si>
    <t>"СТОМАТ ЕТАЛОН"</t>
  </si>
  <si>
    <t>ТОВАРИСТВО З ОБМЕЖЕНОЮ ВІДПОВІДАЛЬНІСТЮ "ПЕРЕДОВІ ТЕХНОЛОГІЇ ТД"</t>
  </si>
  <si>
    <t>ТОВАРИСТВО З ОБМЕЖЕНОЮ ВIДПОВIДАЛЬНIСТЮ "ЕКОЛЛ"</t>
  </si>
  <si>
    <t>ТОВАРИСТВО З ОБМЕЖЕНОЮ ВIДПОВIДАЛЬНIСТЮ "МОЛ УКРАЇНА"</t>
  </si>
  <si>
    <t>"КНЯЖНА ПЛЮС"</t>
  </si>
  <si>
    <t>ТОВАРИСТВО З ОБМЕЖЕНОЮ ВIДПОВIДАЛЬНIСТЮ "АЛЬТЕР С"</t>
  </si>
  <si>
    <t>ТОВАРИСТВО З ОБМЕЖЕНОЮ ВIДПОВIДАЛЬНIСТЮ "СТАЛЬСПЕЦМОНТАЖ"</t>
  </si>
  <si>
    <t>ТОВАРИСТВО З ОБМЕЖЕНОЮ ВIДПОВIДАЛЬНIСТЮ "АСПАЗІЯ"</t>
  </si>
  <si>
    <t>ТОВАРИСТВО З ОБМЕЖЕНОЮ ВІДПОВІДАЛЬНІСТЮ "ОХОРОННА ФІРМА "ЕСКАЛАДА"</t>
  </si>
  <si>
    <t>ТОВАРИСТВО З ОБМЕЖЕНОЮ ВIДПОВIДАЛЬНIСТЮ "КЄНА"</t>
  </si>
  <si>
    <t>ТОВАРИСТВО З ОБМЕЖЕНОЮ ВIДПОВIДАЛЬНIСТЮ "ДІЄТ АКТИВ"</t>
  </si>
  <si>
    <t>ТОВАРИСТВО З ОБМЕЖЕНОЮ ВIДПОВIДАЛЬНIСТЮ "БУДІВЕЛЬНА КОМПАНІЯ ПРОФРЕМБУД"</t>
  </si>
  <si>
    <t>ТОВАРИСТВО З ОБМЕЖЕНОЮ ВIДПОВIДАЛЬНIСТЮ "СІКАМ УКРАЇНА"</t>
  </si>
  <si>
    <t>ПРИВАТНЕ АКЦIОНЕРНЕ ТОВАРИСТВО "СТРАХОВА КОМПАНІЯ СЕБ ЛАЙФ ЮКРЕЙН"</t>
  </si>
  <si>
    <t>"КИЇВСЬКЕ ЮВЕЛІРНЕ ПІДПРИЄМСТВО "ВІЛАНТ"</t>
  </si>
  <si>
    <t>ТОВАРИСТВО З ОБМЕЖЕНОЮ ВIДПОВIДАЛЬНIСТЮ "К-ІІІ"</t>
  </si>
  <si>
    <t>ТОВАРИСТВО З ОБМЕЖЕНОЮ ВIДПОВIДАЛЬНIСТЮ "МД-ГРУП"</t>
  </si>
  <si>
    <t>ПРИВАТНЕ ПІДПРИЄМСТВО "АДВОКАТСЬКА КОНТОРА ДМИТРА ЗАБАВСЬКОГО"</t>
  </si>
  <si>
    <t>ТОВАРИСТВО З ОБМЕЖЕНОЮ ВIДПОВIДАЛЬНIСТЮ "ВІНЧІТОРЕ"</t>
  </si>
  <si>
    <t>"КОНСАЛТИНГОВА КОМПАНІЯ "ГРУПА РОСТ"</t>
  </si>
  <si>
    <t>78.20</t>
  </si>
  <si>
    <t>ТОВАРИСТВО З ОБМЕЖЕНОЮ ВІДПОВІДАЛЬНІСТЮ "КС-ДОМОФОН"</t>
  </si>
  <si>
    <t>"ТАМПОМЕХАНІКА УКРАЇНА"</t>
  </si>
  <si>
    <t>"ПЕРШИЙ ТРУБНИЙ ЗАВОД"</t>
  </si>
  <si>
    <t>"ДІАГНОСТИКА ПЛЮС"</t>
  </si>
  <si>
    <t>"ГРАНД ФІШ"</t>
  </si>
  <si>
    <t>"СІНЕРГО МЕД"</t>
  </si>
  <si>
    <t>ТОВАРИСТВО З ОБМЕЖЕНОЮ ВIДПОВIДАЛЬНIСТЮ "ЄВРОАСИСТАНС"</t>
  </si>
  <si>
    <t>ТОВАРИСТВО З ОБМЕЖЕНОЮ ВIДПОВIДАЛЬНIСТЮ "МІРА-ЕЛЕКТРОНІКС"</t>
  </si>
  <si>
    <t>ТОВАРИСТВО З ОБМЕЖЕНОЮ ВIДПОВIДАЛЬНIСТЮ "МЖКОБОЛОНЬПРОЕКТ"</t>
  </si>
  <si>
    <t>"АВРОРА ДИСТРИБУШН"</t>
  </si>
  <si>
    <t>59.13</t>
  </si>
  <si>
    <t>ТОВАРИСТВО З ОБМЕЖЕНОЮ ВІДПОВІДАЛЬНІСТЮ "МЕДИЧНИЙ ЦЕНТР ДІАГНОСТИКИ "МРТ"</t>
  </si>
  <si>
    <t>ТОВАРИСТВО З ОБМЕЖЕНОЮ ВIДПОВIДАЛЬНIСТЮ "ТОРГІВЕЛЬНИЙ БУДИНОК "РОСІЯ-УКРАЇНА"</t>
  </si>
  <si>
    <t>ПУБЛІЧНЕ АКЦIОНЕРНЕ ТОВАРИСТВО "ЄВРОПЕЙСЬКИЙ ГАЗОВИЙ БАНК"</t>
  </si>
  <si>
    <t>ТОВАРИСТВО З ОБМЕЖЕНОЮ ВIДПОВIДАЛЬНIСТЮ "СІНЕВО УКРАЇНА"</t>
  </si>
  <si>
    <t>ТОВАРИСТВО З ОБМЕЖЕНОЮ ВIДПОВIДАЛЬНIСТЮ "СТОЛИЧНИЙ КВАРТАЛ"</t>
  </si>
  <si>
    <t>ТОВАРИСТВО З ОБМЕЖЕНОЮ ВIДПОВIДАЛЬНIСТЮ "АССЕМБЛІТ"</t>
  </si>
  <si>
    <t>ТОВАРИСТВО З ОБМЕЖЕНОЮ ВIДПОВIДАЛЬНIСТЮ "ТД ЛОДІС"</t>
  </si>
  <si>
    <t>ТОВАРИСТВО З ОБМЕЖЕНОЮ ВIДПОВIДАЛЬНIСТЮ "ДІАЛОГ ДІАГНОСТІКС"</t>
  </si>
  <si>
    <t>ТОВАРИСТВО З ОБМЕЖЕНОЮ ВІДПОВІДАЛЬНІСТЮ "ФАМ ІНЖИНІРИНГ"</t>
  </si>
  <si>
    <t>"БІОЛАБТЕХ ЛТД"</t>
  </si>
  <si>
    <t>"ЮР-АКВА"</t>
  </si>
  <si>
    <t>ТОВАРИСТВО З ОБМЕЖЕНОЮ ВIДПОВIДАЛЬНIСТЮ "УКРПРОФТОРГ"</t>
  </si>
  <si>
    <t>ТОВАРИСТВО З ОБМЕЖЕНОЮ ВIДПОВIДАЛЬНIСТЮ "КМ-УКРАЇНА"</t>
  </si>
  <si>
    <t>ТОВАРИСТВО З ОБМЕЖЕНОЮ ВIДПОВIДАЛЬНIСТЮ "КИЇВ-ВАНТАЖРЕСУРС"</t>
  </si>
  <si>
    <t>ТОВАРИСТВО З ОБМЕЖЕНОЮ ВIДПОВIДАЛЬНIСТЮ "ІТЕС-УКРАЇНА"</t>
  </si>
  <si>
    <t>ТОВАРИСТВО З ОБМЕЖЕНОЮ ВIДПОВIДАЛЬНIСТЮ "ЄВРОФОРМАТ ІНЖИНІРИНГ"</t>
  </si>
  <si>
    <t>ТОВАРИСТВО З ОБМЕЖЕНОЮ ВIДПОВIДАЛЬНIСТЮ "ДЖЕТЕКС ФЛАЙТ САППОРТ ЮКРЕЙН"</t>
  </si>
  <si>
    <t>64.91</t>
  </si>
  <si>
    <t>ТОВАРИСТВО З ОБМЕЖЕНОЮ ВIДПОВIДАЛЬНIСТЮ "НАУКОВО-ВИРОБНИЧА КОМПАНІЯ "АКТИВ"</t>
  </si>
  <si>
    <t>ПРИВАТНЕ ПIДПРИЄМСТВО "ІНДУСТРІЯ ІДЕАЛЬНОЇ КРАСИ"</t>
  </si>
  <si>
    <t>ТОВАРИСТВО З ОБМЕЖЕНОЮ ВІДПОВІДАЛЬНІСТЮ "ВІ-ВАД"</t>
  </si>
  <si>
    <t>"КРАЇНА ДИТИНСТВА"</t>
  </si>
  <si>
    <t>"ГОЛДЕН ПАЛАЦ"</t>
  </si>
  <si>
    <t>"ОСТ-ВЕСТ ЕКСПРЕС"</t>
  </si>
  <si>
    <t>52.10</t>
  </si>
  <si>
    <t>"ІТ-УКРАЇНА"</t>
  </si>
  <si>
    <t>ТОВАРИСТВО З ОБМЕЖЕНОЮ ВIДПОВIДАЛЬНIСТЮ "ПРІОРІТЕТ МАРКЕТ"</t>
  </si>
  <si>
    <t>ТОВАРИСТВО З ОБМЕЖЕНОЮ ВІДПОВІДАЛЬНІСТЮ "БУДІНВЕСТ-ЛІДЕР"</t>
  </si>
  <si>
    <t>"ЕЙЧ АР КОНСАЛТИНГ"</t>
  </si>
  <si>
    <t>"КОМПАНІЯ З УПРАВЛІННЯ АКТИВАМИ "ПРОФІТ ІНВЕСТ"</t>
  </si>
  <si>
    <t>"ІНЖЕНЕРНО-ТЕХНІЧНИЙ ЦЕНТР "ХІМАЗОТ"</t>
  </si>
  <si>
    <t>20.15</t>
  </si>
  <si>
    <t>ТОВАРИСТВО З ОБМЕЖЕНОЮ ВIДПОВIДАЛЬНIСТЮ "ПАРК-ГОТЕЛЬ "КИЇВ"</t>
  </si>
  <si>
    <t>ТОВАРИСТВО З ОБМЕЖЕНОЮ ВIДПОВIДАЛЬНIСТЮ "НЕЗАЛЕЖНИЙ ІНСТИТУТ СУДОВИХ ЕКСПЕРТИЗ"</t>
  </si>
  <si>
    <t>74.90</t>
  </si>
  <si>
    <t>"В ДИТЯЧИХ ДОЛОНЯХ"</t>
  </si>
  <si>
    <t>"ІЗУМРУД-ДЕНТ"</t>
  </si>
  <si>
    <t>ТОВАРИСТВО З ОБМЕЖЕНОЮ ВІДПОВІДАЛЬНІСТЮ "АІС-СІТРОЕН-ЦЕНТР"</t>
  </si>
  <si>
    <t>ТОВАРИСТВО З ОБМЕЖЕНОЮ ВIДПОВIДАЛЬНIСТЮ "КОМПАНІЯ "ВЕРТИКАЛЬ ЛТД"</t>
  </si>
  <si>
    <t>"ІММОШАН УКРАЇНА"</t>
  </si>
  <si>
    <t>ТОВАРИСТВО З ОБМЕЖЕНОЮ ВIДПОВIДАЛЬНIСТЮ "ВІРА-КОНТІ ПРЕМ'ЄР"</t>
  </si>
  <si>
    <t>ІНОЗЕМНЕ ПІДПРИЄМСТВО "АІС-АВТОЦЕНТР"</t>
  </si>
  <si>
    <t>"ВЄСТА УКРАЇНА"</t>
  </si>
  <si>
    <t>КОМПЛЕКСНА ДИТЯЧО-ЮНАЦЬКА СПОРТИВНА ШКОЛА "ПУЩА-ВОДИЦЯ"</t>
  </si>
  <si>
    <t>"БПК-АМЕТИСТ"</t>
  </si>
  <si>
    <t>ІНОЗЕМНЕ ПІДПРИЄМСТВО "АІС АВТОДОМ СТОЛИЦЯ"</t>
  </si>
  <si>
    <t>ТОВАРИСТВО З ОБМЕЖЕНОЮ ВІДПОВІДАЛЬНІСТЮ "ЕМВ ЕНЕРГО АГ"</t>
  </si>
  <si>
    <t>ТОВАРИСТВО З ОБМЕЖЕНОЮ ВІДПОВІДАЛЬНІСТЮ "МСН ФАРМА"</t>
  </si>
  <si>
    <t>ТОВАРИСТВО З ОБМЕЖЕНОЮ ВIДПОВIДАЛЬНIСТЮ "ТОРГОВИЙ ДІМ "СПОРТ"</t>
  </si>
  <si>
    <t>ТОВАРИСТВО З ОБМЕЖЕНОЮ ВІДПОВІДАЛЬНІСТЮ "КИЇВСЬКА КОНДИТЕРСЬКА КОМПАНІЯ"</t>
  </si>
  <si>
    <t>"ВИРОБНИЧЕ ПІДПРИЄМСТВО "ЄВРОТЕХНОЛОГІЇ"</t>
  </si>
  <si>
    <t>ПРИВАТНЕ ПIДПРИЄМСТВО "АБК-ОСНОВА"</t>
  </si>
  <si>
    <t>ТОВАРИСТВО З ОБМЕЖЕНОЮ ВIДПОВIДАЛЬНIСТЮ "АРТ ФУДЗ"</t>
  </si>
  <si>
    <t>46.11</t>
  </si>
  <si>
    <t>ТОВАРИСТВО З ОБМЕЖЕНОЮ ВIДПОВIДАЛЬНIСТЮ "ПЕРСПЕКТИВНІ БУДІВЕЛЬНІ ТЕХНОЛОГІЇ"</t>
  </si>
  <si>
    <t>ТОВАРИСТВО З ОБМЕЖЕНОЮ ВIДПОВIДАЛЬНIСТЮ "ТОРІС-ЛІФТСЕРВІС"</t>
  </si>
  <si>
    <t>ТОВАРИСТВО З ОБМЕЖЕНОЮ ВІДПОВІДАЛЬНІСТЮ "ІНС СТРОЙ"</t>
  </si>
  <si>
    <t>ТОВАРИСТВО З ОБМЕЖЕНОЮ ВIДПОВIДАЛЬНIСТЮ "МАЯК-ВЕСТДОМ"</t>
  </si>
  <si>
    <t>ПУБЛІЧНЕ АКЦIОНЕРНЕ ТОВАРИСТВО "КОМЕРЦІЙНИЙ БАНК "ГЛОБУС"</t>
  </si>
  <si>
    <t>ПРИВАТНЕ ПIДПРИЄМСТВО "ВЕНТХАУЗ"</t>
  </si>
  <si>
    <t>"ЛАНТЕРІЯ"</t>
  </si>
  <si>
    <t>ТОВАРИСТВО З ОБМЕЖЕНОЮ ВIДПОВIДАЛЬНIСТЮ "КОМПАНІЯ "СТОЛИЦЯ-БУД"</t>
  </si>
  <si>
    <t>ТОВАРИСТВО З ОБМЕЖЕНОЮ ВIДПОВIДАЛЬНIСТЮ "ВЕРДАНІ"</t>
  </si>
  <si>
    <t>ТОВАРИСТВО З ОБМЕЖЕНОЮ ВІДПОВІДАЛЬНІСТЮ "БАЗИС ОСНОВА-49"</t>
  </si>
  <si>
    <t>ПРИВАТНЕ ПIДПРИЄМСТВО "АННЕЛІ"</t>
  </si>
  <si>
    <t>ТОВАРИСТВО З ОБМЕЖЕНОЮ ВІДПОВІДАЛЬНІСТЮ "ЮАН-АВТО"</t>
  </si>
  <si>
    <t>ТОВАРИСТВО З ОБМЕЖЕНОЮ ВIДПОВIДАЛЬНIСТЮ "ТЕКС-ІКА"</t>
  </si>
  <si>
    <t>"ХЛІБА КИЇВЩИНИ"</t>
  </si>
  <si>
    <t>"ТХАЙСІМЕКС"</t>
  </si>
  <si>
    <t>ТОВАРИСТВО З ОБМЕЖЕНОЮ ВIДПОВIДАЛЬНIСТЮ "ЛЕРУА МЕРЛЕН УКРАЇНА"</t>
  </si>
  <si>
    <t>ТОВАРИСТВО З ОБМЕЖЕНОЮ ВIДПОВIДАЛЬНIСТЮ "АСТОЛЬ"</t>
  </si>
  <si>
    <t>ТОВАРИСТВО З ОБМЕЖЕНОЮ ВIДПОВIДАЛЬНIСТЮ "ЦЕНТР ЕКОНОМІЧНОГО ЗАБЕЗПЕЧЕННЯ ТА ОХОРОННО-ДЕТЕКТИВНОЇ ДІЯЛЬНОСТІ "ОРЛАН"</t>
  </si>
  <si>
    <t>IНОЗЕМНЕ ПIДПРИЄМСТВО "ПАНГЕЯ УКРАЇНА"</t>
  </si>
  <si>
    <t>КОМПЛЕКСНА ДИТЯЧО-ЮНАЦЬКА СПОРТИВНА ШКОЛА КИЇВСЬКОЇ ОБЛАСНОЇ ОРГАНІЗАЦІЇ ВСЕУКРАЇНСЬКОГО ФІЗКУЛЬТУРНО-СПОРТИВНОГО ТОВАРИСТВА "КОЛОС" АГРОПРОМИСЛОВОГО КОМПЛЕКСУ УКРАЇНИ</t>
  </si>
  <si>
    <t>ТОВАРИСТВО З ОБМЕЖЕНОЮ ВIДПОВIДАЛЬНIСТЮ "ФОРУМ-МЕНЕДЖМЕНТ ГРУП"</t>
  </si>
  <si>
    <t>"АБСОЛЮТ-ЕТАЛОН"</t>
  </si>
  <si>
    <t>ТОВАРИСТВО З ОБМЕЖЕНОЮ ВIДПОВIДАЛЬНIСТЮ "ІНТЕРСОФТСЕРВІС"</t>
  </si>
  <si>
    <t>ТОВАРИСТВО З ОБМЕЖЕНОЮ ВIДПОВIДАЛЬНIСТЮ "АЛЬФА ПРЕМІУМ ГРУП"</t>
  </si>
  <si>
    <t>ТОВАРИСТВО З ОБМЕЖЕНОЮ ВІДПОВІДАЛЬНІСТЮ "РЕМБУДЕКСПЛУАТАЦІЯ-ІНВЕСТ"</t>
  </si>
  <si>
    <t>ПРИВАТНЕ ПІДПРИЄМСТВО "УКРАЇНСЬКА РИБНА КОМПАНІЯ ЦЕНТР"</t>
  </si>
  <si>
    <t>"ПОЛАРІС САТЕЛІТ"</t>
  </si>
  <si>
    <t>ТОВАРИСТВО З ОБМЕЖЕНОЮ ВІДПОВІДАЛЬНІСТЮ "ІНВЕСТИЦІЙНО-КОНСАЛТИНГОВА КОМПАНІЯ "ІН-ВЕСТ"</t>
  </si>
  <si>
    <t>"РДТЕХ"</t>
  </si>
  <si>
    <t>"НАВЧАЛЬНО-ВИХОВНИЙ КОМПЛЕКС "КЛЕВЕР КІДС"</t>
  </si>
  <si>
    <t>"ПАТЕНТНО-ЮРИДИЧНА ФІРМА "Т - МАРКА"</t>
  </si>
  <si>
    <t>ТОВАРИСТВО З ОБМЕЖЕНОЮ ВIДПОВIДАЛЬНIСТЮ "С К С"</t>
  </si>
  <si>
    <t>ТОВАРИСТВО З ОБМЕЖЕНОЮ ВIДПОВIДАЛЬНIСТЮ "СЕКУР"</t>
  </si>
  <si>
    <t>ТОВАРИСТВО З ОБМЕЖЕНОЮ ВIДПОВIДАЛЬНIСТЮ "ІЗІ КРЕДИТ"</t>
  </si>
  <si>
    <t>ТОВАРИСТВО З ОБМЕЖЕНОЮ ВIДПОВIДАЛЬНIСТЮ "ЗОЛОТА СОВА"</t>
  </si>
  <si>
    <t>ТОВАРИСТВО З ОБМЕЖЕНОЮ ВIДПОВIДАЛЬНIСТЮ "ТЕРРА - М"</t>
  </si>
  <si>
    <t>ТОВАРИСТВО З ОБМЕЖЕНОЮ ВIДПОВIДАЛЬНIСТЮ "ЕС.ДІ.ЕЛ. ТРІДІОН ДЕВЕЛОПМЕНТ ЛАБ ЮКРЕЙН"</t>
  </si>
  <si>
    <t>ТОВАРИСТВО З ОБМЕЖЕНОЮ ВIДПОВIДАЛЬНIСТЮ "АПС-КИЇВ"</t>
  </si>
  <si>
    <t>ТОВАРИСТВО З ОБМЕЖЕНОЮ ВIДПОВIДАЛЬНIСТЮ "ПРО КОНСАЛТИНГ"</t>
  </si>
  <si>
    <t>ТОВАРИСТВО З ОБМЕЖЕНОЮ ВIДПОВIДАЛЬНIСТЮ "БНС ТРЕЙД"</t>
  </si>
  <si>
    <t>ТОВАРИСТВО З ОБМЕЖЕНОЮ ВIДПОВIДАЛЬНIСТЮ "ГРУПА КОМПАНІЙ "АІС"</t>
  </si>
  <si>
    <t>ТОВАРИСТВО З ОБМЕЖЕНОЮ ВIДПОВIДАЛЬНIСТЮ "АВТОМОБІЛЬНА КОМПАНІЯ "УКРАВТОТОРГ"</t>
  </si>
  <si>
    <t>ТОВАРИСТВО З ОБМЕЖЕНОЮ ВIДПОВIДАЛЬНIСТЮ "ЛАБОРАТОРІЯ ІРЕН БУКУР"</t>
  </si>
  <si>
    <t>ТОВАРИСТВО З ОБМЕЖЕНОЮ ВIДПОВIДАЛЬНIСТЮ "АНТАРЕС РБВ"</t>
  </si>
  <si>
    <t>ТОВАРИСТВО З ОБМЕЖЕНОЮ ВIДПОВIДАЛЬНIСТЮ "БНС КАМПАНІ"</t>
  </si>
  <si>
    <t>"СТАРКОН ТРЕЙД"</t>
  </si>
  <si>
    <t>ТОВАРИСТВО З ОБМЕЖЕНОЮ ВIДПОВIДАЛЬНIСТЮ "НІМЕЦЬКА МИЮЧА ТЕХНІКА"</t>
  </si>
  <si>
    <t>ТОВАРИСТВО З ОБМЕЖЕНОЮ ВIДПОВIДАЛЬНIСТЮ "ВІНІЛ ГРУП"</t>
  </si>
  <si>
    <t>ТОВАРИСТВО З ОБМЕЖЕНОЮ ВIДПОВIДАЛЬНIСТЮ "ПРОМОУШН СТАФФ"</t>
  </si>
  <si>
    <t>ТОВАРИСТВО З ОБМЕЖЕНОЮ ВIДПОВIДАЛЬНIСТЮ "АГРАР МЕДІА ГРУП"</t>
  </si>
  <si>
    <t>"ВИДАВНИЧИЙ ДІМ ТV-ПАРК ПЛЮС"</t>
  </si>
  <si>
    <t>ТОВАРИСТВО З ОБМЕЖЕНОЮ ВIДПОВIДАЛЬНIСТЮ "ОРІЄНТИР ІНТЕГРАЦІЯ"</t>
  </si>
  <si>
    <t>ПРИВАТНЕ ПIДПРИЄМСТВО "УКРСТРОЙГРУП"</t>
  </si>
  <si>
    <t>ПРИВАТНЕ ПIДПРИЄМСТВО "СТРОЙМАРКЕТ ПЛЮС"</t>
  </si>
  <si>
    <t>ТОВАРИСТВО З ОБМЕЖЕНОЮ ВІДПОВІДАЛЬНІСТЮ "АЙ ТІ ФІНАНС"</t>
  </si>
  <si>
    <t>"ДІАМАНТ-ДЕНТ"</t>
  </si>
  <si>
    <t>ТОВАРИСТВО З ОБМЕЖЕНОЮ ВIДПОВIДАЛЬНIСТЮ "ПРОДМАРКЕТ-ЗАХІД"</t>
  </si>
  <si>
    <t>"ПАРК ЕЛЕКТРОНІКИ"</t>
  </si>
  <si>
    <t>ТОВАРИСТВО З ОБМЕЖЕНОЮ ВІДПОВІДАЛЬНІСТЮ "ЮНІЛОС-УКРАЇНА"</t>
  </si>
  <si>
    <t>"ЗНАХАР-2009"</t>
  </si>
  <si>
    <t>ТОВАРИСТВО З ОБМЕЖЕНОЮ ВIДПОВIДАЛЬНIСТЮ "ЛЕГОТЕРМ"</t>
  </si>
  <si>
    <t>"КЕС-УА ДЖЕНЕРАЛ"</t>
  </si>
  <si>
    <t>ПРИВАТНЕ ПІДПРИЄМСТВО "ТАРАСЮК І КО"</t>
  </si>
  <si>
    <t>"ПРОФІПАРТС"</t>
  </si>
  <si>
    <t>ТОВАРИСТВО З ОБМЕЖЕНОЮ ВІДПОВІДАЛЬНІСТЮ "ЛІГА АЛЬЯНС"</t>
  </si>
  <si>
    <t>ТОВАРИСТВО З ОБМЕЖЕНОЮ ВIДПОВIДАЛЬНIСТЮ "КОЛЕКТОРСЬКА КОМПАНІЯ "ВЕРДИКТ"</t>
  </si>
  <si>
    <t>ТОВАРИСТВО З ОБМЕЖЕНОЮ ВIДПОВIДАЛЬНIСТЮ "УПРАВ-ДОМ"</t>
  </si>
  <si>
    <t>ТОВАРИСТВО З ОБМЕЖЕНОЮ ВIДПОВIДАЛЬНIСТЮ "ТОРГОВИЙ ДІМ-АТОН"</t>
  </si>
  <si>
    <t>ТОВАРИСТВО З ОБМЕЖЕНОЮ ВIДПОВIДАЛЬНIСТЮ "АКУСТИЧНІ МАТЕРІАЛИ"</t>
  </si>
  <si>
    <t>ТОВАРИСТВО З ОБМЕЖЕНОЮ ВIДПОВIДАЛЬНIСТЮ "ТЕХНОГЕННА БЕЗПЕКА"</t>
  </si>
  <si>
    <t>ТОВАРИСТВО З ОБМЕЖЕНОЮ ВIДПОВIДАЛЬНIСТЮ "КМ ХОДІ ГРУП"</t>
  </si>
  <si>
    <t>"СОХО ДИДЖИТАЛ"</t>
  </si>
  <si>
    <t>"ТАЛАНТИ ДЛЯ БІЗНЕСУ"</t>
  </si>
  <si>
    <t>ТОВАРИСТВО З ОБМЕЖЕНОЮ ВIДПОВIДАЛЬНIСТЮ "ФРЕШ ЛОГІСТИКА"</t>
  </si>
  <si>
    <t>ТОВАРИСТВО З ОБМЕЖЕНОЮ ВIДПОВIДАЛЬНIСТЮ "ІНГЕР-ГРАД"</t>
  </si>
  <si>
    <t>ПРИВАТНЕ ПIДПРИЄМСТВО "РОМАНА-МОБІЛ"</t>
  </si>
  <si>
    <t>ТОВАРИСТВО З ОБМЕЖЕНОЮ ВIДПОВIДАЛЬНIСТЮ "НАНО ТЕХНОЛОГІЇ В МЕДИЦИНІ"</t>
  </si>
  <si>
    <t>ТОВАРИСТВО З ОБМЕЖЕНОЮ ВIДПОВIДАЛЬНIСТЮ "УКР ФУД"</t>
  </si>
  <si>
    <t>46.21</t>
  </si>
  <si>
    <t>ТОВАРИСТВО З ОБМЕЖЕНОЮ ВIДПОВIДАЛЬНIСТЮ "АССТРА ФОРВАРДІНГ"</t>
  </si>
  <si>
    <t>ТОВАРИСТВО З ОБМЕЖЕНОЮ ВIДПОВIДАЛЬНIСТЮ "ДС-ГРУП"</t>
  </si>
  <si>
    <t>"МІ-КРОН"</t>
  </si>
  <si>
    <t>ТОВАРИСТВО З ОБМЕЖЕНОЮ ВIДПОВIДАЛЬНIСТЮ "ДЕЛЬТА ТЕКС"</t>
  </si>
  <si>
    <t>ТОВАРИСТВО З ОБМЕЖЕНОЮ ВIДПОВIДАЛЬНIСТЮ "ТЕХНОЛОГІЯ..."</t>
  </si>
  <si>
    <t>ТОВАРИСТВО З ОБМЕЖЕНОЮ ВIДПОВIДАЛЬНIСТЮ "АЛЬФАСТІЛ"</t>
  </si>
  <si>
    <t>ТОВАРИСТВО З ОБМЕЖЕНОЮ ВIДПОВIДАЛЬНIСТЮ "ФОРТУНА ЛОГІСТІК"</t>
  </si>
  <si>
    <t>ТОВАРИСТВО З ОБМЕЖЕНОЮ ВIДПОВIДАЛЬНIСТЮ "ЛАЙТ-АЛЬЯНС"</t>
  </si>
  <si>
    <t>ТОВАРИСТВО З ОБМЕЖЕНОЮ ВІДПОВІДАЛЬНІСТЮ "КІБЕР ЦЕНТР "БЛОКБАСТЕР"</t>
  </si>
  <si>
    <t>"ДЖІ ЕНД ПІ ГРУП"</t>
  </si>
  <si>
    <t>ТОВАРИСТВО З ОБМЕЖЕНОЮ ВIДПОВIДАЛЬНIСТЮ "АГАТА К"</t>
  </si>
  <si>
    <t>"СВАРОЖИЧ ЛТД"</t>
  </si>
  <si>
    <t>ТОВАРИСТВО З ОБМЕЖЕНОЮ ВІДПОВІДАЛЬНІСТЮ "КОМПАНІЯ "А.Т.К.-ІНВЕСТ"</t>
  </si>
  <si>
    <t>ТОВАРИСТВО З ОБМЕЖЕНОЮ ВIДПОВIДАЛЬНIСТЮ "АЮ ГРУП"</t>
  </si>
  <si>
    <t>ТОВАРИСТВО З ОБМЕЖЕНОЮ ВIДПОВIДАЛЬНIСТЮ "АВТОБАНЯ-ПЛЮС"</t>
  </si>
  <si>
    <t>ТОВАРИСТВО З ОБМЕЖЕНОЮ ВIДПОВIДАЛЬНIСТЮ "АНЗА УКРАЇНА"</t>
  </si>
  <si>
    <t>ТОВАРИСТВО З ОБМЕЖЕНОЮ ВIДПОВIДАЛЬНIСТЮ "МІСТОБУД-М"</t>
  </si>
  <si>
    <t>ТОВАРИСТВО З ОБМЕЖЕНОЮ ВIДПОВIДАЛЬНIСТЮ "КРЕАТИВ ДРУК"</t>
  </si>
  <si>
    <t>ТОВАРИСТВО З ОБМЕЖЕНОЮ ВІДПОВІДАЛЬНІСТЮ "ПРАЙМ ТАЙМ ФІТНЕС"</t>
  </si>
  <si>
    <t>ТОВАРИСТВО З ОБМЕЖЕНОЮ ВIДПОВIДАЛЬНIСТЮ "БС ГЛОБАЛ УКРАЇНА"</t>
  </si>
  <si>
    <t>"АДВАНСЕД МЕДІА ГРУПП"</t>
  </si>
  <si>
    <t>ТОВАРИСТВО З ОБМЕЖЕНОЮ ВІДПОВІДАЛЬНІСТЮ "ЕКОЛОГІЧНІ ІНВЕСТИЦІЇ"</t>
  </si>
  <si>
    <t>ТОВАРИСТВО З ОБМЕЖЕНОЮ ВIДПОВIДАЛЬНIСТЮ "ТОРГОВИЙ ДІМ "ПОЛІМЕРКОНСАЛТІНГ"</t>
  </si>
  <si>
    <t>ТОВАРИСТВО З ОБМЕЖЕНОЮ ВIДПОВIДАЛЬНIСТЮ "КНОПКА ЖИТТЯ"</t>
  </si>
  <si>
    <t>ТОВАРИСТВО З ОБМЕЖЕНОЮ ВIДПОВIДАЛЬНIСТЮ "ЮНЕКСБУД"</t>
  </si>
  <si>
    <t>ТОВАРИСТВО З ОБМЕЖЕНОЮ ВІДПОВІДАЛЬНІСТЮ "УНІКЛІНІКА"</t>
  </si>
  <si>
    <t>ТОВ "ЛАГУНА ТОРГОВИЙ ДІМ"</t>
  </si>
  <si>
    <t>ТОВАРИСТВО З ОБМЕЖЕНОЮ ВIДПОВIДАЛЬНIСТЮ "КОМПАНІЯ ЮНА-ДВЕРІ"</t>
  </si>
  <si>
    <t>ТОВАРИСТВО З ОБМЕЖЕНОЮ ВІДПОВІДАЛЬНІСТЮ "ЕНЕРГІЯ СПОРТ"</t>
  </si>
  <si>
    <t>ТОВАРИСТВО З ОБМЕЖЕНОЮ ВIДПОВIДАЛЬНIСТЮ "ПРОФІЛАЙТ ГРУП"</t>
  </si>
  <si>
    <t>ТОВАРИСТВО З ОБМЕЖЕНОЮ ВІДПОВІДАЛЬНІСТЮ "ВБМАСТЕР"</t>
  </si>
  <si>
    <t>ТОВ "М-З.ЮА"</t>
  </si>
  <si>
    <t>ТОВАРИСТВО З ОБМЕЖЕНОЮ ВIДПОВIДАЛЬНIСТЮ "ЕФЕКТИВНИЙ СЕРВІС"</t>
  </si>
  <si>
    <t>ТОВАРИСТВО З ОБМЕЖЕНОЮ ВIДПОВIДАЛЬНIСТЮ "ВАНТАЖНО-ТРАНСПОРТНА КОМПАНІЯ"</t>
  </si>
  <si>
    <t>ТОВАРИСТВО З ОБМЕЖЕНОЮ ВIДПОВIДАЛЬНIСТЮ "ОФІС МЕНЕДЖМЕНТ ГРУП"</t>
  </si>
  <si>
    <t>ВАЩУК ЄВГЕНІЯ СТЕПАНІВНА</t>
  </si>
  <si>
    <t>ЖУКОВА НАТАЛІЯ АНАТОЛІЇВНА</t>
  </si>
  <si>
    <t>КОРКАЧ СВІТЛАНА МИКОЛАЇВНА</t>
  </si>
  <si>
    <t xml:space="preserve"> ПРИВАТНЕ ПІДПРИЄМСТВО "ЛЕОН ПЛЮС"</t>
  </si>
  <si>
    <t>ІВАНОВ РУСЛАН ОЛЕГОВИЧ</t>
  </si>
  <si>
    <t>МЕЛЬНИЧЕНКО ТЕТЯНА ВОЛОДИМИРІВНА</t>
  </si>
  <si>
    <t>МОРГУН ІГОР ІВАНОВИЧ</t>
  </si>
  <si>
    <t>ДУШЕЧКІНА ІРИНА ОЛЕКСАНДРІВНА</t>
  </si>
  <si>
    <t>ЧАЙКА ІРИНА ГРИГОРІВНА</t>
  </si>
  <si>
    <t>ПРИВАТНЕ ПIДПРИЄМСТВО "ЦЕНТР МАРКЕТИНГОВОГО КОНСАЛТИНГУ"</t>
  </si>
  <si>
    <t>ТОВАРИСТВО З ОБМЕЖЕНОЮ ВIДПОВIДАЛЬНIСТЮ "ГЛОРІЯ"</t>
  </si>
  <si>
    <t>ПРИВАТНЕ ПІДПРИЄМСТВО "АВТО-ЮВАС"</t>
  </si>
  <si>
    <t>ТОВАРИСТВО З ОБМЕЖЕНОЮ ВIДПОВIДАЛЬНIСТЮ "Г І Д"</t>
  </si>
  <si>
    <t>ТОВАРИСТВО З ОБМЕЖЕНОЮ ВІДПОВІДАЛЬНІСТЮ "ГАРАНТІЯ-АУДИТ"</t>
  </si>
  <si>
    <t>ТОВАРИСТВО З ОБМЕЖЕНОЮ ВІДПОВІДАЛЬНІСТЮ "ПОЛІРЕСТ"</t>
  </si>
  <si>
    <t>"БУДІВЕЛЬНА КОМПАНІЯ АЛЬФА БУД"</t>
  </si>
  <si>
    <t>"ЛІКОМПЛАСТ"</t>
  </si>
  <si>
    <t>"ЦЕНТР ІСТОРИКО-МІСТОБУДІВНИХ ДОСЛІДЖЕНЬ"</t>
  </si>
  <si>
    <t>"АКВІЛОН СЕРВІС"</t>
  </si>
  <si>
    <t>ТОВАРИСТВО З ОБМЕЖЕНОЮ ВIДПОВIДАЛЬНIСТЮ "ТОРГОВИЙ ДІМ "САНЛАЙН"</t>
  </si>
  <si>
    <t>ТОВАРИСТВО З ОБМЕЖЕНОЮ ВIДПОВIДАЛЬНIСТЮ "КОМПАНІЯ "ІНВЕСТУКРБУД"</t>
  </si>
  <si>
    <t>ТОВАРИСТВО З ОБМЕЖЕНОЮ ВIДПОВIДАЛЬНIСТЮ "ЛЕНД ТРЕВЕЛ ІНТЕРНЕШНЛ"</t>
  </si>
  <si>
    <t>ТОВАРИСТВО З ОБМЕЖЕНОЮ ВIДПОВIДАЛЬНIСТЮ "НЕТПРІНТ"</t>
  </si>
  <si>
    <t>ТОВАРИСТВО З ОБМЕЖЕНОЮ ВIДПОВIДАЛЬНIСТЮ "ВІЛЛІС ГРУП"</t>
  </si>
  <si>
    <t>ТОВАРИСТВО З ОБМЕЖЕНОЮ ВІДПОВІДАЛЬНІСТЮ "ВІКНО В ВОДЯНИЙ ВСЕСВІТ"</t>
  </si>
  <si>
    <t>ТОВАРИСТВО З ОБМЕЖЕНОЮ ВІДПОВІДАЛЬНІСТЮ "ТЕСЛА ЗЕТ"</t>
  </si>
  <si>
    <t>27.40</t>
  </si>
  <si>
    <t>ТОВАРИСТВО З ОБМЕЖЕНОЮ ВIДПОВIДАЛЬНIСТЮ "УКРАЇНСЬКА БУДІВЕЛЬНА КОМПАНІЯ "АВАНГАРД"</t>
  </si>
  <si>
    <t>ТОВАРИСТВО З ОБМЕЖЕНОЮ ВIДПОВIДАЛЬНIСТЮ "СПЕЦІАЛЬНІ ІНТЕГРАЛЬНІ СИСТЕМИ"</t>
  </si>
  <si>
    <t>"СКЛОПАК"</t>
  </si>
  <si>
    <t>ПОЗАШКІЛЬНИЙ НАВЧАЛЬНИЙ ЗАКЛАД "ЦЕНТР СУЧАСНОЇ ОСВІТИ "НОВЕ ПОКОЛІННЯ"</t>
  </si>
  <si>
    <t>ТОВАРИСТВО З ОБМЕЖЕНОЮ ВІДПОВІДАЛЬНІСТЮ "СМАРТ-ГРУП"</t>
  </si>
  <si>
    <t>"НАВЧАЛЬНО-ВИХОВНИЙ КОМПЛЕКС "ВСЕЗНАЙКО"</t>
  </si>
  <si>
    <t>ТОВАРИСТВО З ОБМЕЖЕНОЮ ВIДПОВIДАЛЬНIСТЮ "ЕС.КЬЮ.ЕМ. МЕНЕДЖМЕНТ"</t>
  </si>
  <si>
    <t>ТОВАРИСТВО З ОБМЕЖЕНОЮ ВIДПОВIДАЛЬНIСТЮ "КОНСАЛТИНГОВА ГРУПА "СОЛІДАРНІСТЬ"</t>
  </si>
  <si>
    <t>ГРОМАДСЬКА ОРГАНIЗАЦIЯ "ГРОМАДЯНСЬКА ПОЗИЦІЯ УКРАЇНЦЯ"</t>
  </si>
  <si>
    <t>ТОВАРИСТВО З ОБМЕЖЕНОЮ ВIДПОВIДАЛЬНIСТЮ "КЕМІКАЛ ЕНЕРДЖІ КОМПАНІ"</t>
  </si>
  <si>
    <t>ТОВАРИСТВО З ОБМЕЖЕНОЮ ВIДПОВIДАЛЬНIСТЮ "МІРАВЕТ ГРУП"</t>
  </si>
  <si>
    <t>"4 КАРС"</t>
  </si>
  <si>
    <t>ТОВАРИСТВО З ОБМЕЖЕНОЮ ВIДПОВIДАЛЬНIСТЮ "МОНТАЖ-СИСТЕМ-ГРУП"</t>
  </si>
  <si>
    <t>ТОВАРИСТВО З ОБМЕЖЕНОЮ ВIДПОВIДАЛЬНIСТЮ "ГЛОБУС ФАРМ-ТРЕЙД"</t>
  </si>
  <si>
    <t>ТОВАРИСТВО З ОБМЕЖЕНОЮ ВIДПОВIДАЛЬНIСТЮ "КАСПІ УКРАЇНА"</t>
  </si>
  <si>
    <t>ТОВАРИСТВО З ОБМЕЖЕНОЮ ВIДПОВIДАЛЬНIСТЮ "МММ АВТО"</t>
  </si>
  <si>
    <t>ТОВАРИСТВО З ОБМЕЖЕНОЮ ВIДПОВIДАЛЬНIСТЮ "ФАЄРПРОГ"</t>
  </si>
  <si>
    <t>"КОМІТЕТ СПРИЯННЯ ЗАХИСТУ ПРАВ СПІВВЛАСНИКІВ БАГАТОКВАРТИРНИХ БУДИНКІВ У М.КИЄВІ"</t>
  </si>
  <si>
    <t>ТОВАРИСТВО З ОБМЕЖЕНОЮ ВIДПОВIДАЛЬНIСТЮ "МЕДИЧНИЙ ЦЕНТР "МЕДІМА"</t>
  </si>
  <si>
    <t>ТОВАРИСТВО З ОБМЕЖЕНОЮ ВIДПОВIДАЛЬНIСТЮ "РЕНТА-КАПІТАЛ"</t>
  </si>
  <si>
    <t>"ФОНД УСПІШНОГО РОЗВИТКУ ОБОЛОНСЬКОГО РАЙОНУ"</t>
  </si>
  <si>
    <t>"ОКНА КНЕЕР"</t>
  </si>
  <si>
    <t>"БЕРОССІ"</t>
  </si>
  <si>
    <t>ТОВАРИСТВО З ОБМЕЖЕНОЮ ВIДПОВIДАЛЬНIСТЮ "СИТРОН"</t>
  </si>
  <si>
    <t>ТОВАРИСТВО З ОБМЕЖЕНОЮ ВIДПОВIДАЛЬНIСТЮ "КОМЕРЦ ІСТЕЙТ"</t>
  </si>
  <si>
    <t>ТОВАРИСТВО З ОБМЕЖЕНОЮ ВIДПОВIДАЛЬНIСТЮ "СІНЕРГІЯ-ТЕЛЕКОМ"</t>
  </si>
  <si>
    <t>ТОВАРИСТВО З ОБМЕЖЕНОЮ ВIДПОВIДАЛЬНIСТЮ "РОМАНОВ-ТВ"</t>
  </si>
  <si>
    <t>ТОВАРИСТВО З ОБМЕЖЕНОЮ ВІДПОВІДАЛЬНІСТЮ "УКРАКРОС"</t>
  </si>
  <si>
    <t>"ЛІК ОМ"</t>
  </si>
  <si>
    <t>ТОВАРИСТВО З ОБМЕЖЕНОЮ ВIДПОВIДАЛЬНIСТЮ "МІФРАС"</t>
  </si>
  <si>
    <t>ТОВАРИСТВО З ОБМЕЖЕНОЮ ВIДПОВIДАЛЬНIСТЮ "БСМ ЕНЕРДЖІ"</t>
  </si>
  <si>
    <t>ТОВАРИСТВО З ОБМЕЖЕНОЮ ВIДПОВIДАЛЬНIСТЮ "ДЕЛЬКАР ГРУП"</t>
  </si>
  <si>
    <t>ТОВАРИСТВО З ОБМЕЖЕНОЮ ВIДПОВIДАЛЬНIСТЮ "РАЙЗ ДЕ ЛЮКС"</t>
  </si>
  <si>
    <t>ТОВАРИСТВО З ОБМЕЖЕНОЮ ВІДПОВІДАЛЬНІСТЮ "КІНХОВ"</t>
  </si>
  <si>
    <t>ТОВАРИСТВО З ОБМЕЖЕНОЮ ВIДПОВIДАЛЬНIСТЮ "МАДЖЕСТ"</t>
  </si>
  <si>
    <t>ТОВАРИСТВО З ОБМЕЖЕНОЮ ВIДПОВIДАЛЬНIСТЮ "НІКА 25"</t>
  </si>
  <si>
    <t>ТОВАРИСТВО З ОБМЕЖЕНОЮ ВIДПОВIДАЛЬНIСТЮ "МОТУС АУТОМОТІВ"</t>
  </si>
  <si>
    <t>ПРИВАТНЕ ПIДПРИЄМСТВО "ІВАНЕНКО С"</t>
  </si>
  <si>
    <t>ТОВАРИСТВО З ОБМЕЖЕНОЮ ВIДПОВIДАЛЬНIСТЮ "ВАТАГА ТЕЛЕКОМ"</t>
  </si>
  <si>
    <t>ТОВАРИСТВО З ОБМЕЖЕНОЮ ВIДПОВIДАЛЬНIСТЮ "САХАРА ГРУП"</t>
  </si>
  <si>
    <t>ТОВАРИСТВО З ОБМЕЖЕНОЮ ВIДПОВIДАЛЬНIСТЮ "АВТОДІЛ"</t>
  </si>
  <si>
    <t>ТОВАРИСТВО З ОБМЕЖЕНОЮ ВIДПОВIДАЛЬНIСТЮ "МЕТ-СТРОЙ ГРУП"</t>
  </si>
  <si>
    <t>ТОВАРИСТВО З ОБМЕЖЕНОЮ ВIДПОВIДАЛЬНIСТЮ "М'ЯСНЕ РЕМЕСЛО"</t>
  </si>
  <si>
    <t>ПРИВАТНЕ ПIДПРИЄМСТВО "ЮИС"</t>
  </si>
  <si>
    <t>ТОВАРИСТВО З ОБМЕЖЕНОЮ ВIДПОВIДАЛЬНIСТЮ "ВИДАВНИЧИЙ ДІМ "БАРДО"</t>
  </si>
  <si>
    <t>"СЕТКА"</t>
  </si>
  <si>
    <t>ТОВАРИСТВО З ОБМЕЖЕНОЮ ВІДПОВІДАЛЬНІСТЮ "НЕЛІМАКС ІНЖИНІРИНГ"</t>
  </si>
  <si>
    <t>ПРИВАТНЕ ПIДПРИЄМСТВО "ЕТ ПОІНТ"</t>
  </si>
  <si>
    <t>ТОВАРИСТВО З ОБМЕЖЕНОЮ ВIДПОВIДАЛЬНIСТЮ "ЕСТРІХБУД-СЕРВІС"</t>
  </si>
  <si>
    <t>КОБЕРНІК ВАЛЕРІЙ ВОЛОДИМИРОВИЧ</t>
  </si>
  <si>
    <t>МАЛЕ ПІДПРИЄМСТВО "ВІАН" У ФОРМІ ТОВАРИСТВА З ОБМЕЖЕНОЮ ВІДПОВІДАЛЬНІСТЮ</t>
  </si>
  <si>
    <t>ТОВАРИСТВО З ОБМЕЖЕНОЮ ВIДПОВIДАЛЬНIСТЮ "ВІДЖО ЛТД"</t>
  </si>
  <si>
    <t>ЛОБЯК ГАЛИНА ПЕТРІВНА</t>
  </si>
  <si>
    <t>ЖИТЛОВО-БУДІВЕЛЬНИЙ КООПЕРАТИВ "ШОВКОВИК-2"</t>
  </si>
  <si>
    <t>ОСАДЧА ВІКТОРІЯ ОЛЕКСАНДРІВНА</t>
  </si>
  <si>
    <t>ТАРАСЮК ВОЛОДИМИР ВОЛОДИМИРОВИЧ</t>
  </si>
  <si>
    <t>НЕДБАЙЛО ІГОР ІВАНОВИЧ</t>
  </si>
  <si>
    <t>ТОВАРИСТВО З ОБМЕЖЕНОЮ ВIДПОВIДАЛЬНIСТЮ "АЛЬМА"</t>
  </si>
  <si>
    <t>САНЧЕНКО ВІКТОРІЯ ВІКТОРІВНА</t>
  </si>
  <si>
    <t>КОРОБЕЦЬКА НАТАЛІЯ ВАЛЕРІЇВНА</t>
  </si>
  <si>
    <t>ТОВАРИСТВО З ОБМЕЖЕНОЮ ВIДПОВIДАЛЬНIСТЮ "ВІТРАЖ ГЛАСС СОЛЮШЕН"</t>
  </si>
  <si>
    <t>ШАЛІМОВА ВАЛЕНТИНА МИХАЙЛІВНА</t>
  </si>
  <si>
    <t>ТОВАРИСТВО З ОБМЕЖЕНОЮ ВIДПОВIДАЛЬНIСТЮ "ДЕСНА-1"</t>
  </si>
  <si>
    <t>ЗАЩИТИНСЬКИЙ СЕРГІЙ ОЛЕКСАНДРОВИЧ</t>
  </si>
  <si>
    <t>ТОВАРИСТВО З ОБМЕЖЕНОЮ ВIДПОВIДАЛЬНIСТЮ "АУДИТОРСЬКА КОМПАНІЯ "АКСІОМА"</t>
  </si>
  <si>
    <t>ПРИВАТНЕ ПIДПРИЄМСТВО "МАС-ТАК"</t>
  </si>
  <si>
    <t>ТОВАРИСТВО З ОБМЕЖЕНОЮ ВIДПОВIДАЛЬНIСТЮ "ЕРІЯ ФЛОРА"</t>
  </si>
  <si>
    <t>ПРИВАТНЕ ПIДПРИЄМСТВО "КОНСАЛТ СВ"</t>
  </si>
  <si>
    <t>ТОВАРИСТВО З ОБМЕЖЕНОЮ ВIДПОВIДАЛЬНIСТЮ "СОЛВЕРЛАБС"</t>
  </si>
  <si>
    <t>"ДНІПРО. СЕРВІС"</t>
  </si>
  <si>
    <t>ТОВАРИСТВО З ОБМЕЖЕНОЮ ВIДПОВIДАЛЬНIСТЮ "ТРИСТАЙЛ"</t>
  </si>
  <si>
    <t>13.30</t>
  </si>
  <si>
    <t>ТОВАРИСТВО З ОБМЕЖЕНОЮ ВIДПОВIДАЛЬНIСТЮ "ДАРІОЛЬ"</t>
  </si>
  <si>
    <t>ТОВАРИСТВО З ОБМЕЖЕНОЮ ВIДПОВIДАЛЬНIСТЮ "СИСТЕМ СОЛЮШЕНЗ"</t>
  </si>
  <si>
    <t>ТОВАРИСТВО З ОБМЕЖЕНОЮ ВIДПОВIДАЛЬНIСТЮ "ПОШАНА"</t>
  </si>
  <si>
    <t>ТОВАРИСТВО З ОБМЕЖЕНОЮ ВIДПОВIДАЛЬНIСТЮ "СОНЯЧНИЙ ВОЯЖ"</t>
  </si>
  <si>
    <t>"УКРАЇНСЬКЕ ОБ'ЄДНАННЯ  ПІДПРИЄМСТВ ШКІРЯНОЇ ГАЛУЗІ "УКРШКІРПРОМ"</t>
  </si>
  <si>
    <t>ТОВАРИСТВО З ОБМЕЖЕНОЮ ВІДПОВІДАЛЬНІСТЮ "УНО БЕЛЬ КАНТО"</t>
  </si>
  <si>
    <t>ТОВАРИСТВО З ОБМЕЖЕНОЮ ВІДПОВІДАЛЬНІСТЮ "УКРАЇНСЬКИЙ ПРОЕКТ ЗАСОБІВ НАВЧАННЯ"</t>
  </si>
  <si>
    <t>ТОВАРИСТВО З ОБМЕЖЕНОЮ ВIДПОВIДАЛЬНIСТЮ "ВОЛЬФ-УКРАЇНА"</t>
  </si>
  <si>
    <t>ПРИВАТНЕ ПIДПРИЄМСТВО "МАЛЬДІВЕС ЛАЙФ"</t>
  </si>
  <si>
    <t>ТОВАРИСТВО З ОБМЕЖЕНОЮ ВIДПОВIДАЛЬНIСТЮ "НОВА ЕКСПЕДИЦІЙНА КОМПАНІЯ"</t>
  </si>
  <si>
    <t>ТОВАРИСТВО З ОБМЕЖЕНОЮ ВIДПОВIДАЛЬНIСТЮ "ТИВИ ЛЮКС"</t>
  </si>
  <si>
    <t>ТОВАРИСТВО З ОБМЕЖЕНОЮ ВIДПОВIДАЛЬНIСТЮ "СТУДІЯ "РОЗУМНИЙ ПРОСТІР"</t>
  </si>
  <si>
    <t>ТОВАРИСТВО З ОБМЕЖЕНОЮ ВIДПОВIДАЛЬНIСТЮ "ПОКРІВЕЛЬНИЙ ТОРГОВИЙ ДІМ"</t>
  </si>
  <si>
    <t>ПРИВАТНЕ АКЦIОНЕРНЕ ТОВАРИСТВО "МОБІЛЬНЕ СПЕЦІАЛІЗОВАНЕ БМУ № 87 "АНТИСЕПТИК"</t>
  </si>
  <si>
    <t>ПУБЛІЧНЕ АКЦIОНЕРНЕ ТОВАРИСТВО "КИЇВСЬКИЙ ЕКСПЕРИМЕНТАЛЬНИЙ МЕХАНІЧНИЙ ЗАВОД "ЗВАРКА"</t>
  </si>
  <si>
    <t>ТОВАРИСТВО З ОБМЕЖЕНОЮ ВIДПОВIДАЛЬНIСТЮ ТРАНСПОРТНО-ВИРОБНИЧА ФІРМА "НАТАЛКА"</t>
  </si>
  <si>
    <t>ДОЧIРНЄ ПIДПРИЄМСТВО "УПРАВЛІННЯ БАШТОВИХ КРАНІВ" ПУБЛІЧНОГО АКЦІОНЕРНОГО ТОВАРИСТВА "Б У Д М Е Х А Н І З А Ц І Я"</t>
  </si>
  <si>
    <t>ПУБЛІЧНЕ АКЦIОНЕРНЕ ТОВАРИСТВО "ТРЕТІЙ КИЇВСЬКИЙ АВТОРЕМОНТНИЙ ЗАВОД"</t>
  </si>
  <si>
    <t>ДЕРЖАВНЕ ПIДПРИЄМСТВО "САНАТОРНИЙ КОМПЛЕКС "ПУЩА-ОЗЕРНА"</t>
  </si>
  <si>
    <t>МАЛЕ ПІДПРИЄМСТВО У ФОРМІ ТОВАРИСТВА З ОБМЕЖЕНОЮ ВІДПОВІДАЛЬНІСТЮ "СОЛЯРІС"</t>
  </si>
  <si>
    <t>КИЇВСЬКЕ СПЕЦІАЛІЗОВАНЕ ПІДПРИЄМСТВО "ПОЖТЕХНІКА" ДОБРОВІЛЬНОГО ПОЖЕЖНОГО ТОВАРИСТВА УКРАЇНИ</t>
  </si>
  <si>
    <t>ТОВАРИСТВО З ОБМЕЖЕНОЮ ВIДПОВIДАЛЬНIСТЮ "ПОЛІМЕРМАШ"</t>
  </si>
  <si>
    <t>ТОВАРИСТВО З ОБМЕЖЕНОЮ ВІДПОВІДАЛЬНІСТЮ "ФІРМА "УНІВЕРСАЛ-СЕРВІС ЛТД"</t>
  </si>
  <si>
    <t>НЕСТЕРЕНКО ОЛЬГА МИКОЛАЇВНА</t>
  </si>
  <si>
    <t>ПРИВАТНЕ АКЦIОНЕРНЕ ТОВАРИСТВО "ФІНАНСОВО-ПРОМИСЛОВА ГРУПА "АТІКА"</t>
  </si>
  <si>
    <t>ТОВАРИСТВО З ОБМЕЖЕНОЮ ВIДПОВIДАЛЬНIСТЮ "ДЕКОРАТИВНИЙ КАМІНЬ УКРАЇНИ"</t>
  </si>
  <si>
    <t>"УСПІХ"</t>
  </si>
  <si>
    <t>17.21</t>
  </si>
  <si>
    <t>ТОВАРИСТВО З ОБМЕЖЕНОЮ ВIДПОВIДАЛЬНIСТЮ "УКРАЇНСЬКА МОВНА КОМПАНІЯ "ДЕЛЬТА"</t>
  </si>
  <si>
    <t>ТОВАРИСТВО З ОБМЕЖЕНОЮ ВIДПОВIДАЛЬНIСТЮ "ЗАВОД ПРОТЕКОН"</t>
  </si>
  <si>
    <t>МАЛЕ ПІДПРИЄМСТВО "АКВАСЕРВІС" У ФОРМІ ТОВАРИСТВА З ОБМЕЖЕНОЮ ВІДПОВІДАЛЬНІСТЮ</t>
  </si>
  <si>
    <t>"БАРС 2000"</t>
  </si>
  <si>
    <t>ТОВАРИСТВО З ОБМЕЖЕНОЮ ВIДПОВIДАЛЬНIСТЮ "ПРИВАТІНВЕСТ"</t>
  </si>
  <si>
    <t>ПРИВАТНА СЕРЕДНЯ ЗАГАЛЬНООСВІТНЯ ШКОЛА "ДОСВІТНЯ ЗОРЯ"</t>
  </si>
  <si>
    <t>ПРИВАТНЕ АКЦIОНЕРНЕ ТОВАРИСТВО "НАУКОВО-ВИРОБНИЧА ФІРМА "ІНТЕРФЕЙС"</t>
  </si>
  <si>
    <t>ЖИТЛОВО-БУДІВЕЛЬНИЙ КООПЕРАТИВ "МАЯК-7"</t>
  </si>
  <si>
    <t>ЖИТЛОВО-БУДІВЕЛЬНИЙ КООПЕРАТИВ "АРСЕНАЛЕЦЬ-19"</t>
  </si>
  <si>
    <t>ЖИТЛОВО-БУДІВЕЛЬНИЙ КООПЕРАТИВ "ЗІРКА-2"</t>
  </si>
  <si>
    <t>ТОВАРИСТВО З ОБМЕЖЕНОЮ ВIДПОВIДАЛЬНIСТЮ "ПОЛІПРОМСИНТЕЗ"</t>
  </si>
  <si>
    <t>ПІДПРИЄМСТВО З ІНОЗЕМНИМИ ІНВЕСТИЦІЯМИ "ТЕБОДІН УКРАЇНА"</t>
  </si>
  <si>
    <t>ЖИТЛОВО-БУДІВЕЛЬНИЙ КООПЕРАТИВ "СУДНОБУДІВНИК-2"</t>
  </si>
  <si>
    <t>ТОВАРИСТВО З ОБМЕЖЕНОЮ ВIДПОВIДАЛЬНIСТЮ "БАГАТОГАЛУЗЕВЕ НАУКОВО-ВИРОБНИЧЕ ПІДПРИЄМСТВО "МС-ЦЕНТР"</t>
  </si>
  <si>
    <t>ТОВАРИСТВО З ОБМЕЖЕНОЮ ВIДПОВIДАЛЬНIСТЮ "САНОС"</t>
  </si>
  <si>
    <t>ТОВАРИСТВО З ОБМЕЖЕНОЮ ВІДПОВІДАЛЬНІСТЮ "ВАЛЕНА"</t>
  </si>
  <si>
    <t>НАУКОВО-ТЕХНОЛОГІЧНИЙ АЛМАЗНИЙ КОНЦЕРН (АЛКОН) НАЦІОНАЛЬНОЇ АКАДЕМІЇ НАУК УКРАЇНИ</t>
  </si>
  <si>
    <t>ПРИВАТНЕ АКЦIОНЕРНЕ ТОВАРИСТВО "УМТ"</t>
  </si>
  <si>
    <t>ДОЧIРНЄ ПIДПРИЄМСТВО ІНОЗЕМНОГО ІНВЕСТОРА "ФІРМА "ІНВА-К"</t>
  </si>
  <si>
    <t>ТОВАРИСТВО З ОБМЕЖЕНОЮ ВIДПОВIДАЛЬНIСТЮ "СФЕРА-К"</t>
  </si>
  <si>
    <t>ТОВАРИСТВО З ОБМЕЖЕНОЮ ВIДПОВIДАЛЬНIСТЮ "ДЖЕМІНІ ЕСПРЕСО"</t>
  </si>
  <si>
    <t>ПРИВАТНЕ ПIДПРИЄМСТВО "АУДИТОРСЬКА ФІРМА "ТИМЛАР-АУДИТ"</t>
  </si>
  <si>
    <t>ТОВАРИСТВО З ОБМЕЖЕНОЮ ВIДПОВIДАЛЬНIСТЮ "ЗАВОД РЕКЛАМИ"</t>
  </si>
  <si>
    <t>ПРИВАТНЕ АКЦIОНЕРНЕ ТОВАРИСТВО "НАТУРФАРМ"</t>
  </si>
  <si>
    <t>ДЕРГАЛЮК СЕРГІЙ МИХАЙЛОВИЧ</t>
  </si>
  <si>
    <t>ПУБЛІЧНЕ АКЦIОНЕРНЕ ТОВАРИСТВО "ПЕРШИЙ ІНВЕСТИЦІЙНИЙ БАНК"</t>
  </si>
  <si>
    <t>МИХИДЕНКО ВАДИМ ВАЛЕРІЙОВИЧ</t>
  </si>
  <si>
    <t>СИЛАНТЬЄВА ТЕТЯНА СЕРГІЇВНА</t>
  </si>
  <si>
    <t>ВАСЮТА ІЛОНА ОЛЕКСАНДРІВНА</t>
  </si>
  <si>
    <t>САМКО ОЛЕКСАНДР ІВАНОВИЧ</t>
  </si>
  <si>
    <t>ТОВАРИСТВО З ОБМЕЖЕНОЮ ВІДПОВІДАЛЬНІСТЮ "ЖИТЛОБУД-1"</t>
  </si>
  <si>
    <t>ТОВАРИСТВО З ОБМЕЖЕНОЮ ВIДПОВIДАЛЬНIСТЮ "ІНТЕРСПОРТ"</t>
  </si>
  <si>
    <t>"ФОРМАГ - КИЇВ" ТОВАРИСТВА З ОБМЕЖЕНОЮ ВІДПОВІДАЛЬНІСТЮ "ФОРМАГ"</t>
  </si>
  <si>
    <t>ТОВАРИСТВО З ОБМЕЖЕНОЮ ВІДПОВІДАЛЬНІСТЮ "АВТОГРАД"</t>
  </si>
  <si>
    <t>ТОВАРИСТВО З ОБМЕЖЕНОЮ ВIДПОВIДАЛЬНIСТЮ "ВИДАВНИЧИЙ ДІМ УКРАЇНСЬКИЙ МЕДІА ХОЛДІНГ"</t>
  </si>
  <si>
    <t>"ЦЕНТР УКРАГРОКОНСАЛТ"</t>
  </si>
  <si>
    <t>ТОВАРИСТВО З ОБМЕЖЕНОЮ ВІДПОВІДАЛЬНІСТЮ "ВАЛЬКІРІЯ"</t>
  </si>
  <si>
    <t>ТОВАРИСТВО З ОБМЕЖЕНОЮ ВIДПОВIДАЛЬНIСТЮ "УНІМІКС"</t>
  </si>
  <si>
    <t>ТОВАРИСТВО З ОБМЕЖЕНОЮ ВIДПОВIДАЛЬНIСТЮ "ГОСПОДАРЧИЙ РИНОК"</t>
  </si>
  <si>
    <t>ДОЧIРНЄ ПIДПРИЄМСТВО "ЯРОСЛАВЬ"</t>
  </si>
  <si>
    <t>ТОВАРИСТВО З ОБМЕЖЕНОЮ ВIДПОВIДАЛЬНIСТЮ "СПІЛЬНЕ НАУКОВО-ВИРОБНИЧЕ ПІДПРИЄМСТВО "АЛКОН-БЕВЕРС"</t>
  </si>
  <si>
    <t>ТОВАРИСТВО З ОБМЕЖЕНОЮ ВIДПОВIДАЛЬНIСТЮ "ФЕЄРВЕРК"</t>
  </si>
  <si>
    <t>ДОВГАНЬ СВІТЛАНА ОЛЕГІВНА</t>
  </si>
  <si>
    <t>"НАУКОВО-ДОСЛІДНИЙ ЦЕНТР "ОХОРОННА АРХЕОЛОГІЧНА СЛУЖБА УКРАЇНИ" ІНСТИТУТУ АРХЕОЛОГІЇ НАН УКРАЇНИ</t>
  </si>
  <si>
    <t>ТОВАРИСТВО З ОБМЕЖЕНОЮ ВIДПОВIДАЛЬНIСТЮ "КОМПАНІЯ ЕНЕРГОБУДЛІЗИНГ"</t>
  </si>
  <si>
    <t>ТОВАРИСТВО З ОБМЕЖЕНОЮ ВIДПОВIДАЛЬНIСТЮ "МУЛЬТІПОСТ"</t>
  </si>
  <si>
    <t>"ПРЕМ'ЄРА"</t>
  </si>
  <si>
    <t>ТОВАРИСТВО З ОБМЕЖЕНОЮ ВIДПОВIДАЛЬНIСТЮ "ТОВАРИСТВО ТОРГІВЛІ БЛАГОРОДНИМИ МЕТАЛАМИ"</t>
  </si>
  <si>
    <t>ТОВАРИСТВО З ОБМЕЖЕНОЮ ВIДПОВIДАЛЬНIСТЮ "ТМ. ВЕЛТЕК"</t>
  </si>
  <si>
    <t>24.34</t>
  </si>
  <si>
    <t>ТОВАРИСТВО З ОБМЕЖЕНОЮ ВIДПОВIДАЛЬНIСТЮ "ЕКОСТАНДАРТ"</t>
  </si>
  <si>
    <t>ТОВАРИСТВО З ОБМЕЖЕНОЮ ВIДПОВIДАЛЬНIСТЮ "КОМПАНІЯ "ЛІБЕРТІ УКРАЇНА"</t>
  </si>
  <si>
    <t>"РОСТ-1"</t>
  </si>
  <si>
    <t>ТОВАРИСТВО З ОБМЕЖЕНОЮ ВIДПОВIДАЛЬНIСТЮ "ВАРІАНТ"</t>
  </si>
  <si>
    <t>ДОЧIРНЄ ПIДПРИЄМСТВО "ЕД. ХААС УКРАЇНА"</t>
  </si>
  <si>
    <t>ТОВАРИСТВО З ОБМЕЖЕНОЮ ВIДПОВIДАЛЬНIСТЮ "ТОЙДІКО УКРАЇНА"</t>
  </si>
  <si>
    <t>ТОВАРИСТВО З ОБМЕЖЕНОЮ ВIДПОВIДАЛЬНIСТЮ "ТОРГОВИЙ ДІМ ЗАВОД ЄВРОФОРМАТ"</t>
  </si>
  <si>
    <t>ТОВАРИСТВО З ОБМЕЖЕНОЮ ВIДПОВIДАЛЬНIСТЮ "ДЕКАДАНС"</t>
  </si>
  <si>
    <t>ДОЧIРНЄ ПIДПРИЄМСТВО "СТИЛЬ" ТОВАРИСТВА З ОБМЕЖЕНОЮ ВІДПОВІДАЛЬНІСТЮ "МОЛОДІЖНИЙ ЖИТЛОВИЙ КОМПЛЕКС "ОБОЛОНЬ"</t>
  </si>
  <si>
    <t>СУСКО ВЛАДИСЛАВ АНАТОЛІЙОВИЧ</t>
  </si>
  <si>
    <t>ТОВАРИСТВО З ОБМЕЖЕНОЮ ВIДПОВIДАЛЬНIСТЮ "ПОЛІФАРБ"</t>
  </si>
  <si>
    <t>ТОВАРИСТВО З ОБМЕЖЕНОЮ ВIДПОВIДАЛЬНIСТЮ "УКРЕНЕРГОТРАНС"</t>
  </si>
  <si>
    <t>ТОВАРИСТВО З ОБМЕЖЕНОЮ ВIДПОВIДАЛЬНIСТЮ "ЕЛЕКТРО-САНТЕХНІЧНО-МОНТАЖНО-БУДІВЕЛЬНА КОМПАНІЯ "ЕСТМ-БУД"</t>
  </si>
  <si>
    <t>ТОВАРИСТВО З ОБМЕЖЕНОЮ ВIДПОВIДАЛЬНIСТЮ "РЕАБІЛІТІМЕД"</t>
  </si>
  <si>
    <t>ТОВАРИСТВО З ОБМЕЖЕНОЮ ВIДПОВIДАЛЬНIСТЮ "РОСШИНА"</t>
  </si>
  <si>
    <t>ТОВАРИСТВО З ОБМЕЖЕНОЮ ВIДПОВIДАЛЬНIСТЮ "БЛОМІНФО-ЮКРЕЙН"</t>
  </si>
  <si>
    <t>ТОВАРИСТВО З ОБМЕЖЕНОЮ ВIДПОВIДАЛЬНIСТЮ "ЕКОПРІНТ УКРАЇНА"</t>
  </si>
  <si>
    <t>КОМУНАЛЬНЕ ПIДПРИЄМСТВО "ЖИТЛОСЕРВІС "ПРИОЗЕРНЕ" ОБОЛОНСЬКОГО РАЙОНУ У М.КИЄВІ</t>
  </si>
  <si>
    <t>КОМУНАЛЬНЕ ПIДПРИЄМСТВО "ЖИТЛОСЕРВІС "КУРЕНІВКА" ОБОЛОНСЬКОГО РАЙОНУ У МІСТІ КИЄВІ</t>
  </si>
  <si>
    <t>КОМУНАЛЬНЕ ПIДПРИЄМСТВО "ЖИТЛОСЕРВІС "ОБОЛОНЬ" ОБОЛОНСЬКОГО РАЙОНУ У М. КИЄВІ</t>
  </si>
  <si>
    <t>ТОВАРИСТВО З ОБМЕЖЕНОЮ ВIДПОВIДАЛЬНIСТЮ "КОМПАНІЯ "АДРЕМ"</t>
  </si>
  <si>
    <t>ПРИВАТНЕ ПIДПРИЄМСТВО "РІАС"</t>
  </si>
  <si>
    <t>ТОВАРИСТВО З ОБМЕЖЕНОЮ ВІДПОВІДАЛЬНІСТЮ "КНЯЖНА ПЛЮС"</t>
  </si>
  <si>
    <t>ПРИВАТНЕ ПIДПРИЄМСТВО "ТАНГЕН"</t>
  </si>
  <si>
    <t>ТОВАРИСТВО З ОБМЕЖЕНОЮ ВIДПОВIДАЛЬНIСТЮ "ТУА ТЕХНІКС"</t>
  </si>
  <si>
    <t>IНШI ОРГАНIЗАЦIЙНО-ПРАВОВI ФОРМИ ДОШКІЛЬНИЙ НАВЧАЛЬНИЙ ЗАКЛАД - ЗАГАЛЬНООСВІТНІЙ НАВЧАЛЬНИЙ ЗАКЛАД І СТУПЕНЮ - "НАВЧАЛЬНО-ВИХОВНИЙ КОМПЛЕКС "ЛЕЛЕКА"</t>
  </si>
  <si>
    <t>ТОВАРИСТВО З ОБМЕЖЕНОЮ ВIДПОВIДАЛЬНIСТЮ "АГРОХОЛДІНГГРУП"</t>
  </si>
  <si>
    <t>ТОВАРИСТВО З ОБМЕЖЕНОЮ ВIДПОВIДАЛЬНIСТЮ "ТАМПОМЕХАНІКА УКРАЇНА"</t>
  </si>
  <si>
    <t>"ЕКОТЕК УКРАЇНА"</t>
  </si>
  <si>
    <t>ТОВАРИСТВО З ОБМЕЖЕНОЮ ВIДПОВIДАЛЬНIСТЮ "СТТМ"</t>
  </si>
  <si>
    <t>ТОВАРИСТВО З ОБМЕЖЕНОЮ ВIДПОВIДАЛЬНIСТЮ "АКВАТРАНС ГРУП"</t>
  </si>
  <si>
    <t>ТОВАРИСТВО З ОБМЕЖЕНОЮ ВIДПОВIДАЛЬНIСТЮ "УКРАЇНСЬКО-БЕЛЬГІЙСЬКЕ ПІДПРИЄМСТВО ІНТЕЛЕКТ ТЕХНОЛОГІЇ"</t>
  </si>
  <si>
    <t>ТОВАРИСТВО З ОБМЕЖЕНОЮ ВIДПОВIДАЛЬНIСТЮ "ФІНАНСОВА КОМПАНІЯ "ЄВРОКАПІТАЛ"</t>
  </si>
  <si>
    <t>ТОВАРИСТВО З ОБМЕЖЕНОЮ ВIДПОВIДАЛЬНIСТЮ "АМІТІ-ГРУП"</t>
  </si>
  <si>
    <t>ТОВАРИСТВО З ОБМЕЖЕНОЮ ВIДПОВIДАЛЬНIСТЮ "ЕКНІС ДЕВЕЛОПМЕНТ УКРАЇНА"</t>
  </si>
  <si>
    <t>ТОВАРИСТВО З ОБМЕЖЕНОЮ ВIДПОВIДАЛЬНIСТЮ "ФЕОНА-ЛІЗИНГ"</t>
  </si>
  <si>
    <t>ТОВАРИСТВО З ОБМЕЖЕНОЮ ВIДПОВIДАЛЬНIСТЮ "АВТОРЕВЮ МЕДІА"</t>
  </si>
  <si>
    <t>ТОВАРИСТВО З ОБМЕЖЕНОЮ ВIДПОВIДАЛЬНIСТЮ "ВЕДА-АВТО-СЕРВІС"</t>
  </si>
  <si>
    <t>ТОВАРИСТВО З ОБМЕЖЕНОЮ ВIДПОВIДАЛЬНIСТЮ "НАУКОВО-ВИРОБНИЧА ФІРМА "ВПРОВАДЖЕННЯ ІНЖЕНЕРНИХ ЗВАРЮВАЛЬНИХ ПРОЦЕСІВ"</t>
  </si>
  <si>
    <t>ТОВАРИСТВО З ОБМЕЖЕНОЮ ВIДПОВIДАЛЬНIСТЮ "ВІ-ВАД"</t>
  </si>
  <si>
    <t>ТОВАРИСТВО З ОБМЕЖЕНОЮ ВIДПОВIДАЛЬНIСТЮ "ІНФОРМАЦІЙНО-ДЕПОЗИТАРНИЙ ЦЕНТР "ГЛОБАЛ"</t>
  </si>
  <si>
    <t>ТОВАРИСТВО З ОБМЕЖЕНОЮ ВIДПОВIДАЛЬНIСТЮ "ЕНЕРГОНАЛАДКА"</t>
  </si>
  <si>
    <t>ТОВАРИСТВО З ОБМЕЖЕНОЮ ВIДПОВIДАЛЬНIСТЮ "НАУКОВО-ТЕХНІЧНИЙ ЦЕНТР "ПРИКЛАДНІ ДОСЛІДЖЕННЯ"</t>
  </si>
  <si>
    <t>ТОВАРИСТВО З ОБМЕЖЕНОЮ ВІДПОВІДАЛЬНІСТЮ "ДОЗОР 2"</t>
  </si>
  <si>
    <t>ТОВАРИСТВО З ОБМЕЖЕНОЮ ВIДПОВIДАЛЬНIСТЮ "ВЄСТА УКРАЇНА"</t>
  </si>
  <si>
    <t>"ПРОФЕСІЙНИЙ НАВЧАЛЬНИЙ ЗАКЛАД "АВТОШКОЛА КОЛЕСО"</t>
  </si>
  <si>
    <t>"РАСКРАСКИ-УКРАЇНА"</t>
  </si>
  <si>
    <t>ПРИВАТНЕ ПІДПРИЄМСТВО "АГЕНТСТВО ОХОРОНИ "БЕСТ ФОРТ"</t>
  </si>
  <si>
    <t>ТОВАРИСТВО З ОБМЕЖЕНОЮ ВIДПОВIДАЛЬНIСТЮ "ФІТНЕС ТРЕЙДІНГ"</t>
  </si>
  <si>
    <t>АСОЦIАЦIЯ "БІЗНЕС ЦЕНТР "ПРАВОЗАХИСТ"</t>
  </si>
  <si>
    <t>ТОВАРИСТВО З ОБМЕЖЕНОЮ ВIДПОВIДАЛЬНIСТЮ "ХЛІБА КИЇВЩИНИ"</t>
  </si>
  <si>
    <t>ТОВАРИСТВО З ОБМЕЖЕНОЮ ВIДПОВIДАЛЬНIСТЮ "АВТО А"</t>
  </si>
  <si>
    <t>ТОВАРИСТВО З ОБМЕЖЕНОЮ ВIДПОВIДАЛЬНIСТЮ "ПОЛАРІС САТЕЛІТ"</t>
  </si>
  <si>
    <t>ПОВНЕ ТОВАРИСТВО "ЛОМБАРД "ЗОЛОТА СКРИНЯ" ТОВ "КРЕДИТНЕ ТОВАРИСТВО №1" І КОМПАНІЯ"</t>
  </si>
  <si>
    <t>ТОВАРИСТВО З ОБМЕЖЕНОЮ ВIДПОВIДАЛЬНIСТЮ "ЕЛЕКТРОМОТІВ"</t>
  </si>
  <si>
    <t>ТОВАРИСТВО З ОБМЕЖЕНОЮ ВIДПОВIДАЛЬНIСТЮ "ЗЕМЛЕВПОРЯДНА КОМПАНІЯ "ПРИВАТ"</t>
  </si>
  <si>
    <t>ТОВАРИСТВО З ОБМЕЖЕНОЮ ВIДПОВIДАЛЬНIСТЮ "ВТОРМЕТ-КИЇВ"</t>
  </si>
  <si>
    <t>ТОВАРИСТВО З ОБМЕЖЕНОЮ ВIДПОВIДАЛЬНIСТЮ "АДЕЛАНТ"</t>
  </si>
  <si>
    <t>ТОВАРИСТВО З ОБМЕЖЕНОЮ ВIДПОВIДАЛЬНIСТЮ "ВІТА ЛАЙН УКРАЇНА"</t>
  </si>
  <si>
    <t>"ПЕТРОПАРК"</t>
  </si>
  <si>
    <t>ТОВАРИСТВО З ОБМЕЖЕНОЮ ВІДПОВІДАЛЬНІСТЮ "ПРОФІПАРТС"</t>
  </si>
  <si>
    <t>ПРИВАТНЕ ПIДПРИЄМСТВО "ІНІ.НЕТ"</t>
  </si>
  <si>
    <t>ТОВАРИСТВО З ОБМЕЖЕНОЮ ВIДПОВIДАЛЬНIСТЮ "ДСФ ЛОГІСТИК УКРАЇНА"</t>
  </si>
  <si>
    <t>ТОВАРИСТВО З ОБМЕЖЕНОЮ ВIДПОВIДАЛЬНIСТЮ "КАНЗАС РІАЛ ЕСТЕЙТ"</t>
  </si>
  <si>
    <t>ТОВАРИСТВО З ОБМЕЖЕНОЮ ВIДПОВIДАЛЬНIСТЮ "ДРІМ КЛУБ"</t>
  </si>
  <si>
    <t>ТОВАРИСТВО З ОБМЕЖЕНОЮ ВIДПОВIДАЛЬНIСТЮ "ЕСПРЕСО ТРЕЙД"</t>
  </si>
  <si>
    <t>ТОВАРИСТВО З ОБМЕЖЕНОЮ ВIДПОВIДАЛЬНIСТЮ "СПЕЦКОМПЛЕКТ ЛТД"</t>
  </si>
  <si>
    <t>ТОВАРИСТВО З ОБМЕЖЕНОЮ ВIДПОВIДАЛЬНIСТЮ "НАУКОВО-ВИРОБНИЧЕ ПІДПРИЄМСТВО "АЯКС"</t>
  </si>
  <si>
    <t>ТОВАРИСТВО З ОБМЕЖЕНОЮ ВІДПОВІДАЛЬНІСТЮ "КОМПАНІЯ "ФУД ПАК"</t>
  </si>
  <si>
    <t>"МОДУСМЕДІКА"</t>
  </si>
  <si>
    <t>ТОВАРИСТВО З ОБМЕЖЕНОЮ ВIДПОВIДАЛЬНIСТЮ "КИЇВСЬКА НЕЗАЛЕЖНА СУДОВО-ЕКСПЕРТНА УСТАНОВА"</t>
  </si>
  <si>
    <t>ПРИВАТНЕ ПIДПРИЄМСТВО "КІННО-СПОРТИВНИЙ КЛУБ"</t>
  </si>
  <si>
    <t>ТОВАРИСТВО З ОБМЕЖЕНОЮ ВІДПОВІДАЛЬНІСТЮ "СЛАВІАН"</t>
  </si>
  <si>
    <t>ТОВАРИСТВО З ОБМЕЖЕНОЮ ВIДПОВIДАЛЬНIСТЮ " П Р О Д М А Р К Е Т "</t>
  </si>
  <si>
    <t>ТОВАРИСТВО З ОБМЕЖЕНОЮ ВIДПОВIДАЛЬНIСТЮ "КАВОК ЕЙР"</t>
  </si>
  <si>
    <t>51.21</t>
  </si>
  <si>
    <t>ТОВАРИСТВО З ОБМЕЖЕНОЮ ВIДПОВIДАЛЬНIСТЮ "КРЕМЕНЬ НП"</t>
  </si>
  <si>
    <t>ТОВАРИСТВО З ОБМЕЖЕНОЮ ВIДПОВIДАЛЬНIСТЮ "ВІТА МЕДІКАЛ"</t>
  </si>
  <si>
    <t>"МАТІРІАЛЗ ЛАБ"</t>
  </si>
  <si>
    <t>ТОВАРИСТВО З ОБМЕЖЕНОЮ ВIДПОВIДАЛЬНIСТЮ "ДРУКАРСЬКЕ МИСТЕЦТВО"</t>
  </si>
  <si>
    <t>ТОВАРИСТВО З ОБМЕЖЕНОЮ ВIДПОВIДАЛЬНIСТЮ "ПРАЙМ ТАЙМ ФІТНЕС"</t>
  </si>
  <si>
    <t>ТОВАРИСТВО З ОБМЕЖЕНОЮ ВIДПОВIДАЛЬНIСТЮ "БІЗНЕС ПАРК "БАЛТІЙСЬКИЙ"</t>
  </si>
  <si>
    <t>ТОВАРИСТВО З ОБМЕЖЕНОЮ ВIДПОВIДАЛЬНIСТЮ "АВТО ЛІНІЯ"</t>
  </si>
  <si>
    <t>ТОВАРИСТВО З ОБМЕЖЕНОЮ ВІДПОВІДАЛЬНІСТЮ "ФІТНЕС СТАЙЛ"</t>
  </si>
  <si>
    <t>ТОВАРИСТВО З ОБМЕЖЕНОЮ ВIДПОВIДАЛЬНIСТЮ "МАЙС СЕРВІС"</t>
  </si>
  <si>
    <t>ТОВАРИСТВО З ОБМЕЖЕНОЮ ВIДПОВIДАЛЬНIСТЮ "АВАНКУР"</t>
  </si>
  <si>
    <t>ТОВАРИСТВО З ОБМЕЖЕНОЮ ВIДПОВIДАЛЬНIСТЮ "АВТОДРАЙВ ПЛЮС"</t>
  </si>
  <si>
    <t>ТОВАРИСТВО З ОБМЕЖЕНОЮ ВIДПОВIДАЛЬНIСТЮ "ПРОДМАРКЕТ ЛТД"</t>
  </si>
  <si>
    <t>ТОВАРИСТВО З ОБМЕЖЕНОЮ ВIДПОВIДАЛЬНIСТЮ "МІВОРК ТРЕЙД"</t>
  </si>
  <si>
    <t>ТОВАРИСТВО З ОБМЕЖЕНОЮ ВIДПОВIДАЛЬНIСТЮ "ЕНЕРГІЯ СПОРТ"</t>
  </si>
  <si>
    <t>КОНЦЕРН "МЕДІА УПРАВЛІННЯ"</t>
  </si>
  <si>
    <t>60.20</t>
  </si>
  <si>
    <t>ТОВАРИСТВО З ОБМЕЖЕНОЮ ВIДПОВIДАЛЬНIСТЮ "НИКОЛЕТА"</t>
  </si>
  <si>
    <t>ТОВАРИСТВО З ОБМЕЖЕНОЮ ВIДПОВIДАЛЬНIСТЮ "ФОРКУЛУС"</t>
  </si>
  <si>
    <t>ТОВАРИСТВО З ОБМЕЖЕНОЮ ВIДПОВIДАЛЬНIСТЮ "ЧИСТИЙ СВІТ-ФМ"</t>
  </si>
  <si>
    <t>ТОВАРИСТВО З ОБМЕЖЕНОЮ ВІДПОВІДАЛЬНІСТЮ "КІДЛАНДІЯ"</t>
  </si>
  <si>
    <t>ТОВАРИСТВО З ОБМЕЖЕНОЮ ВIДПОВIДАЛЬНIСТЮ "1 ЦЕНТР"</t>
  </si>
  <si>
    <t>ТОВАРИСТВО З ОБМЕЖЕНОЮ ВIДПОВIДАЛЬНIСТЮ "ЕВЕРЕСТ ЛІМІТЕД"</t>
  </si>
  <si>
    <t>ТОВАРИСТВО З ОБМЕЖЕНОЮ ВIДПОВIДАЛЬНIСТЮ "ЄВРОСПЕЦГРАН"</t>
  </si>
  <si>
    <t>"АУТСОРСИНГ ПЛЮС"</t>
  </si>
  <si>
    <t>63.99</t>
  </si>
  <si>
    <t>ТОВАРИСТВО З ОБМЕЖЕНОЮ ВIДПОВIДАЛЬНIСТЮ "АЛЬФА ПАК ТРЕЙД"</t>
  </si>
  <si>
    <t>ТОВАРИСТВО З ОБМЕЖЕНОЮ ВIДПОВIДАЛЬНIСТЮ "ПІДЙОМНІ МАШИНИ"</t>
  </si>
  <si>
    <t>"МІЖНАРОДНА СТОМАТОЛОГІЧНА КОМПАНІЯ"</t>
  </si>
  <si>
    <t>ТОВАРИСТВО З ОБМЕЖЕНОЮ ВIДПОВIДАЛЬНIСТЮ "ОЛЛ ІНЖИНІРИНГ"</t>
  </si>
  <si>
    <t>"ЕРКОТОН"</t>
  </si>
  <si>
    <t>"АГАТА К"</t>
  </si>
  <si>
    <t>ТОВАРИСТВО З ОБМЕЖЕНОЮ ВIДПОВIДАЛЬНIСТЮ "ІКС.КОММЕРС ДЕВЕЛОПМЕНТ СЕНТЕР"</t>
  </si>
  <si>
    <t>ТОВАРИСТВО З ОБМЕЖЕНОЮ ВIДПОВIДАЛЬНIСТЮ "ЧИСТИЙ СВІТ-ТРЕЙД"</t>
  </si>
  <si>
    <t>ТОВАРИСТВО З ОБМЕЖЕНОЮ ВІДПОВІДАЛЬНІСТЮ "БАНКІВСЬКЕ ТЕЛЕБАЧЕННЯ"</t>
  </si>
  <si>
    <t>ТОВАРИСТВО З ОБМЕЖЕНОЮ ВІДПОВІДАЛЬНІСТЮ "КИЇВСЬКА НЕЗАЛЕЖНА СУДОВО-ЕКСПЕРТНА УСТАНОВА"</t>
  </si>
  <si>
    <t>ТОВАРИСТВО З ОБМЕЖЕНОЮ ВIДПОВIДАЛЬНIСТЮ "НАДРА ПРОМИСЛОВА ГЕОФІЗИКА"</t>
  </si>
  <si>
    <t>ТОВАРИСТВО З ОБМЕЖЕНОЮ ВIДПОВIДАЛЬНIСТЮ "ТЕХНОТЕСТ ІНЖИНІРИНГ"</t>
  </si>
  <si>
    <t>ПРИВАТНЕ ПІДПРИЄМСТВО "ЛІАКОМ"</t>
  </si>
  <si>
    <t>"ІНФОІНДУСТРІЯ"</t>
  </si>
  <si>
    <t>ТОВАРИСТВО З ОБМЕЖЕНОЮ ВIДПОВIДАЛЬНIСТЮ "ЮРИДИЧНА ФІРМА "СІНЕРГІЯ"</t>
  </si>
  <si>
    <t>ТОВАРИСТВО З ОБМЕЖЕНОЮ ВIДПОВIДАЛЬНIСТЮ "КОНТЕНТ ТРАСТ"</t>
  </si>
  <si>
    <t>"ОБ'ЄДНАННЯ "БКП"</t>
  </si>
  <si>
    <t>ТОВАРИСТВО З ОБМЕЖЕНОЮ ВІДПОВІДАЛЬНІСТЮ `АЮ ГРУП`</t>
  </si>
  <si>
    <t>"ПРАВНИЧА ФІРМА "СОФІЯ"</t>
  </si>
  <si>
    <t>ТОВАРИСТВО З ОБМЕЖЕНОЮ ВIДПОВIДАЛЬНIСТЮ "СИСТЕМИ БЕЗПЕЧНОГО ТРАНСПОРТУВАННЯ "КАРГО"</t>
  </si>
  <si>
    <t>ТОВАРИСТВО З ОБМЕЖЕНОЮ ВIДПОВIДАЛЬНIСТЮ "ТИПОГРАФІЯ АЛЮР"</t>
  </si>
  <si>
    <t>"ДЕ-КОМ"</t>
  </si>
  <si>
    <t>"ТВОРЧА МАЙСТЕРНЯ "АБРІС"</t>
  </si>
  <si>
    <t>ТОВАРИСТВО З ОБМЕЖЕНОЮ ВІДПОВІДАЛЬНІСТЮ "РЕНТ МАРКЕТ"</t>
  </si>
  <si>
    <t>ТОВАРИСТВО З ОБМЕЖЕНОЮ ВІДПОВІДАЛЬНІСТЮ "ДОЛІВЕНКО"</t>
  </si>
  <si>
    <t>ТОВАРИСТВО З ОБМЕЖЕНОЮ ВІДПОВІДАЛЬНІСТЮ "АГРОКОНТИНЕНТ-УКРАЇНА"</t>
  </si>
  <si>
    <t>ТОВАРИСТВО З ОБМЕЖЕНОЮ ВІДПОВІДАЛЬНІСТЮ "ЮРИДИЧНА ФІРМА "П.Р.С. І КОМПАНІЯ"</t>
  </si>
  <si>
    <t>ТОВАРИСТВО З ОБМЕЖЕНОЮ ВIДПОВIДАЛЬНIСТЮ "СПРІНТ-ЕКСПРЕС"</t>
  </si>
  <si>
    <t>ТОВАРИСТВО З ОБМЕЖЕНОЮ ВІДПОВІДАЛЬНІСТЮ "АРКОМ-УК"</t>
  </si>
  <si>
    <t>ТОВАРИСТВО З ОБМЕЖЕНОЮ ВIДПОВIДАЛЬНIСТЮ "УКРАЇНА-ТРАНСЕРВІС"</t>
  </si>
  <si>
    <t>ТОВАРИСТВО З ОБМЕЖЕНОЮ ВIДПОВIДАЛЬНIСТЮ "КОЛОР БІЗНЕС СОЛЮШЕНС"</t>
  </si>
  <si>
    <t>ТОВАРИСТВО З ОБМЕЖЕНОЮ ВIДПОВIДАЛЬНIСТЮ "УКРДРУК.ЮА"</t>
  </si>
  <si>
    <t>ТОВАРИСТВО З ОБМЕЖЕНОЮ ВIДПОВIДАЛЬНIСТЮ "ТЕХНО ФІТ УКРАЇНА"</t>
  </si>
  <si>
    <t>"ПАНАМА"</t>
  </si>
  <si>
    <t>ТОВАРИСТВО З ОБМЕЖЕНОЮ ВІДПОВІДАЛЬНІСТЮ "КОРАЛ ДЕНТ"</t>
  </si>
  <si>
    <t>ТОВАРИСТВО З ОБМЕЖЕНОЮ ВIДПОВIДАЛЬНIСТЮ "ВОЛІРА"</t>
  </si>
  <si>
    <t>ТОВАРИСТВО З ОБМЕЖЕНОЮ ВIДПОВIДАЛЬНIСТЮ "МЕГА ДІСТРІБЮШЕН"</t>
  </si>
  <si>
    <t>КИЇВСЬКА ФІЛІЯ ПУБЛІЧНОГО АКЦІОНЕРНОГО ТОВАРИСТВА "ОДЕСЬКИЙ КАБЕЛЬНИЙ ЗАВОД "ОДЕСКАБЕЛЬ"</t>
  </si>
  <si>
    <t>ТОВАРИСТВО З ОБМЕЖЕНОЮ ВIДПОВIДАЛЬНIСТЮ "ТОРГОВИЙ ДІМ "ДІНАСТІЯ"</t>
  </si>
  <si>
    <t>ТОВАРИСТВО З ОБМЕЖЕНОЮ ВIДПОВIДАЛЬНIСТЮ "Е-КОМЕРС"</t>
  </si>
  <si>
    <t>47.43</t>
  </si>
  <si>
    <t>ТОВАРИСТВО З ОБМЕЖЕНОЮ ВIДПОВIДАЛЬНIСТЮ "БЮРО З РЕЄСТРАЦІЇ ПЛАВЗАСОБІВ"</t>
  </si>
  <si>
    <t>ТОВАРИСТВО З ОБМЕЖЕНОЮ ВIДПОВIДАЛЬНIСТЮ "МАГНІФЛЕКС"</t>
  </si>
  <si>
    <t>ТОВАРИСТВО З ОБМЕЖЕНОЮ ВIДПОВIДАЛЬНIСТЮ "ЕКО ЛІС"</t>
  </si>
  <si>
    <t>ТОВАРИСТВО З ОБМЕЖЕНОЮ ВIДПОВIДАЛЬНIСТЮ "ВІКОТЕК ДИСТРИБ'ЮШН"</t>
  </si>
  <si>
    <t>"ЕЛЬТРІНО"</t>
  </si>
  <si>
    <t>ТОВАРИСТВО З ОБМЕЖЕНОЮ ВIДПОВIДАЛЬНIСТЮ "ВИРОБНИЧА КОМПАНІЯ "КАРТПРОМ"</t>
  </si>
  <si>
    <t>ТОВАРИСТВО З ОБМЕЖЕНОЮ ВIДПОВIДАЛЬНIСТЮ "САТА ФІШ ЛТД"</t>
  </si>
  <si>
    <t>ТОВАРИСТВО З ОБМЕЖЕНОЮ ВIДПОВIДАЛЬНIСТЮ "ЛІ"</t>
  </si>
  <si>
    <t>"ЗАВОД ПІДЙОМНО-ТРАНСПОРТНОГО УСТАТКУВАННЯ "ВІРА-СЕРВІС ІНТЕРМАШ"</t>
  </si>
  <si>
    <t>ТОВАРИСТВО З ОБМЕЖЕНОЮ ВIДПОВIДАЛЬНIСТЮ "ЦЕНТР-АВТОКРАЇНА"</t>
  </si>
  <si>
    <t>ТОВАРИСТВО З ОБМЕЖЕНОЮ ВIДПОВIДАЛЬНIСТЮ "ІНФОКОЛЛ"</t>
  </si>
  <si>
    <t>ТОВАРИСТВО З ОБМЕЖЕНОЮ ВІДПОВІДАЛЬНІСТЮ "ВІТА МЕДІКАЛ"</t>
  </si>
  <si>
    <t>ТОВАРИСТВО З ОБМЕЖЕНОЮ ВІДПОВІДАЛЬНІСТЮ "АНЗА УКРАЇНА"</t>
  </si>
  <si>
    <t>ТОВАРИСТВО З ОБМЕЖЕНОЮ ВIДПОВIДАЛЬНIСТЮ "КАРРИГАН ГРУП"</t>
  </si>
  <si>
    <t>"МІСТОБУД-М"</t>
  </si>
  <si>
    <t>ТОВАРИСТВО З ОБМЕЖЕНОЮ ВІДПОВІДАЛЬНІСТЮ "ДІДЖИТАЛ ФОРС"</t>
  </si>
  <si>
    <t>ТОВАРИСТВО З ОБМЕЖЕНОЮ ВIДПОВIДАЛЬНIСТЮ "СТРОПУВА-УКРАЇНА"</t>
  </si>
  <si>
    <t>25.21</t>
  </si>
  <si>
    <t>ТОВАРИСТВО З ОБМЕЖЕНОЮ ВIДПОВIДАЛЬНIСТЮ "ВАЙС ГЕЙМС КИЇВ"</t>
  </si>
  <si>
    <t>ТОВАРИСТВО З ОБМЕЖЕНОЮ ВІДПОВІДАЛЬНІСТЮ "КРЕАТИВ ДРУК"</t>
  </si>
  <si>
    <t>"БЕСТ ДІАГНОСТИК"</t>
  </si>
  <si>
    <t>"ПРАЙМ ТАЙМ ФІТНЕС"</t>
  </si>
  <si>
    <t>ТОВАРИСТВО З ОБМЕЖЕНОЮ ВIДПОВIДАЛЬНIСТЮ "ТОРГІВЕЛЬНИЙ АЛЬЯНС "МАКСИМУМ"</t>
  </si>
  <si>
    <t>"КОМФОРТНІ РІШЕННЯ"</t>
  </si>
  <si>
    <t>"ПРОЕКТНЕ БЮРО "НОВАТОР"</t>
  </si>
  <si>
    <t>ТОВАРИСТВО З ОБМЕЖЕНОЮ ВІДПОВІДАЛЬНІСТЮ "ДЕКОР СЕРВІС РЕНТ"</t>
  </si>
  <si>
    <t>"НЕТВОРК СОЛЮШНС"</t>
  </si>
  <si>
    <t>ТОВАРИСТВО З ОБМЕЖЕНОЮ ВІДПОВІДАЛЬНІСТЮ "СКИД"</t>
  </si>
  <si>
    <t>ТОВАРИСТВО З ОБМЕЖЕНОЮ ВIДПОВIДАЛЬНIСТЮ "РЕЦЕПТИ ЖИТТЯ"</t>
  </si>
  <si>
    <t>"ФАСТ ІНФОРМ"</t>
  </si>
  <si>
    <t>"ДІФФЕРЕНТ СЕРВІС"</t>
  </si>
  <si>
    <t>ТОВАРИСТВО З ОБМЕЖЕНОЮ ВІДПОВІДАЛЬНІСТЮ "НАУКОВО-ВИРОБНИЧА КОМЕРЦІЙНА ФІРМА "БУДМЕТІНВЕСТ"</t>
  </si>
  <si>
    <t>ТОВАРИСТВО З ОБМЕЖЕНОЮ ВIДПОВIДАЛЬНIСТЮ "РЕКЛАМНА АГЕНЦІЯ "ВЕСЬ БІЗНЕС"</t>
  </si>
  <si>
    <t>"ФРЕШ-ПАК-УКРАЇНА"</t>
  </si>
  <si>
    <t>ТОВАРИСТВО З ОБМЕЖЕНОЮ ВIДПОВIДАЛЬНIСТЮ "V СЕРВІС"</t>
  </si>
  <si>
    <t>ТОВАРИСТВО З ОБМЕЖЕНОЮ ВIДПОВIДАЛЬНIСТЮ "ІНТЕХСТАНДАРТ"</t>
  </si>
  <si>
    <t>"СПОРТ-АЛЬЯНС ХОЛДИНГ"</t>
  </si>
  <si>
    <t>ТОВАРИСТВО З ОБМЕЖЕНОЮ ВIДПОВIДАЛЬНIСТЮ "ІНФОСИСТЕМИ ДЖЕТ, УКРАЇНА"</t>
  </si>
  <si>
    <t>ТОВАРИСТВО З ОБМЕЖЕНОЮ ВІДПОВІДАЛЬНІСТЮ "РЕДАКЦІЯ "ТОРГОВО-ПРОМИСЛОВА УКРАЇНА"</t>
  </si>
  <si>
    <t>"ОТТ"</t>
  </si>
  <si>
    <t>77.11</t>
  </si>
  <si>
    <t>"ВНК ГРУП"</t>
  </si>
  <si>
    <t>ТОВАРИСТВО З ОБМЕЖЕНОЮ ВIДПОВIДАЛЬНIСТЮ "УАТП МЕДІАНА-ФІЛЬТР"</t>
  </si>
  <si>
    <t>ТОВАРИСТВО З ОБМЕЖЕНОЮ ВIДПОВIДАЛЬНIСТЮ "ІМПЕРІЯ ВОДИ УКРАЇНА"</t>
  </si>
  <si>
    <t>ТОВАРИСТВО З ОБМЕЖЕНОЮ ВIДПОВIДАЛЬНIСТЮ "ТРАНСПОРТ-ЕКСПРЕС 2"</t>
  </si>
  <si>
    <t>"САН-МАРІН ТУР"</t>
  </si>
  <si>
    <t>ТОВАРИСТВО З ОБМЕЖЕНОЮ ВIДПОВIДАЛЬНIСТЮ "АКВА-ІМПЕКС"</t>
  </si>
  <si>
    <t>ТОВАРИСТВО З ОБМЕЖЕНОЮ ВІДПОВІДАЛЬНІСТЮ "ВИРОБНИЧА ГРУПА АРТІКОЛО"</t>
  </si>
  <si>
    <t>33.13</t>
  </si>
  <si>
    <t>ТОВАРИСТВО З ОБМЕЖЕНОЮ ВIДПОВIДАЛЬНIСТЮ "АРТТЕХНОЛОДЖІ"</t>
  </si>
  <si>
    <t>"ЛУГОС"</t>
  </si>
  <si>
    <t>"БІЗНЕС ІНФОРМ СЕРВІС"</t>
  </si>
  <si>
    <t>"УКРСПЕЦПРОДУКЦІЯ"</t>
  </si>
  <si>
    <t>"МАЛЬДІВЕС ЛАЙФ"</t>
  </si>
  <si>
    <t>"ВІКОНТ-КОНСАЛТИНГ"</t>
  </si>
  <si>
    <t>ТОВАРИСТВО З ОБМЕЖЕНОЮ ВІДПОВІДАЛЬНІСТЮ "ТГК ПРОФФ"</t>
  </si>
  <si>
    <t>ТОВАРИСТВО З ОБМЕЖЕНОЮ ВIДПОВIДАЛЬНIСТЮ "ЛОГГАС"</t>
  </si>
  <si>
    <t>ТОВАРИСТВО З ОБМЕЖЕНОЮ ВІДПОВІДАЛЬНІСТЮ "МЕДИЧНИЙ ЦЕНТР "МЕДІМА"</t>
  </si>
  <si>
    <t>ТОВАРИСТВО З ОБМЕЖЕНОЮ ВIДПОВIДАЛЬНIСТЮ "ЄЛЬ"</t>
  </si>
  <si>
    <t>ТОВАРИСТВО З ОБМЕЖЕНОЮ ВIДПОВIДАЛЬНIСТЮ "ВІЗАРД ЛТД"</t>
  </si>
  <si>
    <t>ТОВАРИСТВО З ОБМЕЖЕНОЮ ВIДПОВIДАЛЬНIСТЮ "АМВ-СІНЕРГІЯ"</t>
  </si>
  <si>
    <t>ТОВАРИСТВО З ОБМЕЖЕНОЮ ВІДПОВІДАЛЬНІСТЮ "РЕБЕГ ПЛЮС"</t>
  </si>
  <si>
    <t>ТОВАРИСТВО З ОБМЕЖЕНОЮ ВIДПОВIДАЛЬНIСТЮ "АЛЬ-БІНА"</t>
  </si>
  <si>
    <t>"КОМПАНІЯ "НІККОЛ"</t>
  </si>
  <si>
    <t>ТОВАРИСТВО З ОБМЕЖЕНОЮ ВIДПОВIДАЛЬНIСТЮ "ОРІОН-ТРАНС"</t>
  </si>
  <si>
    <t>"СІРІУС-М"</t>
  </si>
  <si>
    <t>ТОВАРИСТВО З ОБМЕЖЕНОЮ ВІДПОВІДАЛЬНІСТЮ "ТОРГОВИЙ КОМПЛЕКС "МЕГАПОЛІС"</t>
  </si>
  <si>
    <t>"ХОЛЬЦБАУХЕМІ"</t>
  </si>
  <si>
    <t>ТОВАРИСТВО З ОБМЕЖЕНОЮ ВIДПОВIДАЛЬНIСТЮ "ГБК АРСЕНАЛ"</t>
  </si>
  <si>
    <t>ТОВ "МЕТИЗ-СТРОЙ"</t>
  </si>
  <si>
    <t>ТОВАРИСТВО З ОБМЕЖЕНОЮ ВІДПОВІДАЛЬНІСТЮ "ЧИСТИЙ СВІТ ТЕХНОЛОГІЇ"</t>
  </si>
  <si>
    <t>ТОВАРИСТВО З ОБМЕЖЕНОЮ ВIДПОВIДАЛЬНIСТЮ "УНІВЕРСИТЕТ ДРУЖБИ НАРОДІВ"</t>
  </si>
  <si>
    <t>85.42</t>
  </si>
  <si>
    <t>ТОВАРИСТВО З ОБМЕЖЕНОЮ ВIДПОВIДАЛЬНIСТЮ "ГРЕЙС ІМПОРТ"</t>
  </si>
  <si>
    <t>ТОВАРИСТВО З ОБМЕЖЕНОЮ ВIДПОВIДАЛЬНIСТЮ "КОМПАНІЯ ТЕКС-3000"</t>
  </si>
  <si>
    <t>ТОВАРИСТВО З ОБМЕЖЕНОЮ ВIДПОВIДАЛЬНIСТЮ "ПЕРСОФРУТ"</t>
  </si>
  <si>
    <t>ТОВАРИСТВО З ОБМЕЖЕНОЮ ВIДПОВIДАЛЬНIСТЮ "ОРІЕНТ ПРОДАКТС КОМПАНІ"</t>
  </si>
  <si>
    <t>ТОВАРИСТВО З ОБМЕЖЕНОЮ ВIДПОВIДАЛЬНIСТЮ "НАУКОВО-ВИРОБНИЧЕ ПІДПРИЄМСТВО "ЕКОЛОГІЧНЕ ІНЖЕНЕРНЕ БЮРО"</t>
  </si>
  <si>
    <t>ТОВ "САННЕТ"</t>
  </si>
  <si>
    <t>ТОВАРИСТВО З ОБМЕЖЕНОЮ ВIДПОВIДАЛЬНIСТЮ "АЛЬЯНСУПАК УКРАЇНА"</t>
  </si>
  <si>
    <t>ТОВАРИСТВО З ОБМЕЖЕНОЮ ВIДПОВIДАЛЬНIСТЮ "АТП УКРПРОФТРАНС"</t>
  </si>
  <si>
    <t>Д</t>
  </si>
  <si>
    <t>ПУБЛІЧНЕ АКЦІОНЕРНЕ ТОВАРИСТВО "КОНЦЕРН "ФРЕШ АП"</t>
  </si>
  <si>
    <t>ПУБЛІЧНЕ АКЦIОНЕРНЕ ТОВАРИСТВО "КИЇВСЬКИЙ СКЛОТАРНИЙ ЗАВОД"</t>
  </si>
  <si>
    <t>ПУБЛІЧНЕ АКЦIОНЕРНЕ ТОВАРИСТВО "ЧИНБАР"</t>
  </si>
  <si>
    <t>ПУБЛІЧНЕ АКЦIОНЕРНЕ ТОВАРИСТВО "КИЯНИ"</t>
  </si>
  <si>
    <t>ТОВАРИСТВО З ОБМЕЖЕНОЮ ВІДПОВІДАЛЬНІСТЮ "ПОЛІМЕР-1"</t>
  </si>
  <si>
    <t>ПУБЛІЧНЕ АКЦIОНЕРНЕ ТОВАРИСТВО "МАКАРОННА ФАБРИКА"</t>
  </si>
  <si>
    <t>ПУБЛІЧНЕ АКЦІОНЕРНЕ ТОВАРИСТВО "КИЇВСЬКИЙ ЕКСПЕРИМЕНТАЛЬНИЙ МЕХАНІЧНИЙ ЗАВОД "ЗВАРКА"</t>
  </si>
  <si>
    <t>ПРИВАТНЕ АКЦIОНЕРНЕ ТОВАРИСТВО "ЗАВОД ЗАЛІЗОБЕТОННИХ ВИРОБІВ "ПОЛІСЬКСІЛЬБУД"</t>
  </si>
  <si>
    <t>ДОЧIРНЄ ПIДПРИЄМСТВО "КИЇВСЬКЕ ПУСКО-НАЛАГОДЖУВАЛЬНЕ УПРАВЛІННЯ № 427"</t>
  </si>
  <si>
    <t>ПУБЛІЧНЕ АКЦIОНЕРНЕ ТОВАРИСТВО "ТУТКОВСЬКИЙ"</t>
  </si>
  <si>
    <t>26.51</t>
  </si>
  <si>
    <t>УКРАЇНСЬКИЙ ДЕРЖАВНИЙ ГЕОЛОГОРОЗВІДУВАЛЬНИЙ ІНСТИТУТ (УКРДГРІ) (ДЕРЖАВНЕ ПІДПРИЄМСТВО)</t>
  </si>
  <si>
    <t>ПУБЛІЧНЕ АКЦІОНЕРНЕ ТОВАРИСТВО "ГАЛАНТ"</t>
  </si>
  <si>
    <t>ПУБЛІЧНЕ АКЦIОНЕРНЕ ТОВАРИСТВО "ГАЛАНТЕРЕЯ"</t>
  </si>
  <si>
    <t>ПУБЛІЧНЕ АКЦIОНЕРНЕ ТОВАРИСТВО "КИЇВ-ОДЯГ"</t>
  </si>
  <si>
    <t>ТДВ "УКРТОРГПОСТАЧ"</t>
  </si>
  <si>
    <t>ПУБЛІЧНЕ АКЦIОНЕРНЕ ТОВАРИСТВО "ПІОНТЕКС"</t>
  </si>
  <si>
    <t>"ВТОРЕС"</t>
  </si>
  <si>
    <t>38.11</t>
  </si>
  <si>
    <t>ПУБЛІЧНЕ АКЦIОНЕРНЕ ТОВАРИСТВО "УКРМЕДТЕХ"</t>
  </si>
  <si>
    <t>86.10</t>
  </si>
  <si>
    <t>ПІДПРИЄМСТВО "ГОЛОВНИЙ СЕРВІСНИЙ СЕЛЕКЦІЙНО-ТЕХНОЛОГІЧНИЙ ЦЕНТР ПО КОНЯРСТВУ ТА КІННОМУ СПОРТУ "КОНЕПРОМ"</t>
  </si>
  <si>
    <t>93.19</t>
  </si>
  <si>
    <t>ДЕРЖАВНЕ ЗОВНІШНЬОТОРГОВЕЛЬНЕ ПІДПРИЄМСТВО "ІНТЕР-ІСМ" НАУКОВО-ТЕХНОЛОГІЧНОГО АЛМАЗНОГО КОНЦЕРНУ "АЛКОН" НАЦІОНАЛЬНОЇ АКАДЕМІЇ НАУК УКРАЇНИ</t>
  </si>
  <si>
    <t>ПУБЛІЧНЕ АКЦIОНЕРНЕ ТОВАРИСТВО "КИЇВСЬКА ПОЛІГРАФІЧНА ФАБРИКА "ЗОРЯ"</t>
  </si>
  <si>
    <t>ТОВАРИСТВО З ДОДАТКОВОЮ ВIДПОВIДАЛЬНIСТЮ "ІНТУРИСТ-ПОЛТАВА"</t>
  </si>
  <si>
    <t>"ТЕТІС"</t>
  </si>
  <si>
    <t>ПРИВАТНЕ АКЦIОНЕРНЕ ТОВАРИСТВО "АВТОБАЗА № 2"</t>
  </si>
  <si>
    <t>ТОВАРИСТВО З ОБМЕЖЕНОЮ ВIДПОВIДАЛЬНIСТЮ "БЦ "СОКІЛ"</t>
  </si>
  <si>
    <t>КИЇВСЬКЕ ДОСЛІДНО-ВИРОБНИЧЕ ПІДПРИЄМСТВО "КОНТАКТ" УКРАЇНСЬКОГО ТОВАРИСТВА ГЛУХИХ</t>
  </si>
  <si>
    <t>ПУБЛІЧНЕ АКЦIОНЕРНЕ ТОВАРИСТВО "ЗАВОД ЗАЛІЗОБЕТОННИХ ВИРОБІВ №1"</t>
  </si>
  <si>
    <t>ПУБЛІЧНЕ АКЦІОНЕРНЕ ТОВАРИСТВО ТРЕСТ "КИЇВМІСЬКБУД-1" ІМЕНІ М.П.ЗАГОРОДНЬОГО</t>
  </si>
  <si>
    <t>ДОЧIРНЄ ПIДПРИЄМСТВО "УПРАВЛІННЯ БАШТОВИХ КРАНІВ "ВІДКРИТОГО АКЦІОНЕРНОГО ТОВАРИСТВА "БУДМЕХАНІЗАЦІЯ"</t>
  </si>
  <si>
    <t>ПУБЛІЧНЕ АКЦIОНЕРНЕ ТОВАРИСТВО "ЗАВОД ПЛАСТМАС"</t>
  </si>
  <si>
    <t>ПО УТРИМАННЮ ЗЕЛЕНИХ НАСАДЖЕНЬ ОБОЛОНСЬКОГО РАЙНУ М.КИЄВА</t>
  </si>
  <si>
    <t>81.29</t>
  </si>
  <si>
    <t>72.11</t>
  </si>
  <si>
    <t>72.20</t>
  </si>
  <si>
    <t>КОМУНАЛЬНЕ ПIДПРИЄМСТВО КОМУНАЛЬНЕ АВТОТРАНСПОРТНЕ ПІДПРИЄМСТВО №273904 КАТП-273904</t>
  </si>
  <si>
    <t>ПРИВАТНЕ АКЦІОНЕРНЕ ТОВАРИСТВО "ВИРОБНИЧО-БУДІВЕЛЬНИЙ КОМБІНАТ КІБЕР"</t>
  </si>
  <si>
    <t>ДЕРЖАВНЕ ПIДПРИЄМСТВО КИЇВСЬКА ОФСЕТНА ФАБРИКА</t>
  </si>
  <si>
    <t>ПУБЛІЧНЕ АКЦIОНЕРНЕ ТОВАРИСТВО "АВТОТРАНСПОРТНЕ ПІДПРИЄМСТВО 13057"</t>
  </si>
  <si>
    <t>ПУБЛІЧНЕ АКЦIОНЕРНЕ ТОВАРИСТВО "ТРАНС-ОБОЛОНЬ"</t>
  </si>
  <si>
    <t>ПУБЛІЧНЕ АКЦІОНЕРНЕ ТОВАРИСТВО "ТРЕТІЙ КИЇВСЬКИЙ АВТОРЕМОНТНИЙ ЗАВОД"</t>
  </si>
  <si>
    <t>АВТОБУСНИЙ ПАРК №6</t>
  </si>
  <si>
    <t>85.32</t>
  </si>
  <si>
    <t>ПУБЛІЧНЕ АКЦIОНЕРНЕ ТОВАРИСТВО "ПРОМЗВ'ЯЗОК"</t>
  </si>
  <si>
    <t>КОМУНАЛЬНЕ ПIДПРИЄМСТВО "СЛУЖБА ЗАМОВНИКА ЖИТЛОВО-КОМУНАЛЬНИХ ПОСЛУГ" ОБОЛОНСЬКОГО РАЙОНУ У М.КИЄВІ</t>
  </si>
  <si>
    <t>ПУБЛІЧНЕ АКЦIОНЕРНЕ ТОВАРИСТВО КИЇВСЬКИЙ ЗАВОД РЕАКТИВІВ, ІНДИКАТОРІВ ТА АНАЛІТИЧНИХ ПРЕПАРАТІВ "РІАП"</t>
  </si>
  <si>
    <t>20.13</t>
  </si>
  <si>
    <t>ДЕРЖАВНЕ ПІДПРИЄМСТВО "САНАТОРНИЙ КОМПЛЕКС "ПУЩА-ОЗЕРНА"</t>
  </si>
  <si>
    <t>ПУБЛІЧНЕ АКЦIОНЕРНЕ ТОВАРИСТВО "ТАСКОМБАНК"</t>
  </si>
  <si>
    <t>64.19</t>
  </si>
  <si>
    <t>ТОВАРИСТВО З ОБМЕЖЕНОЮ ВІДПОВІДАЛЬНІСТЮ "ПРОМБУДСПОРТІНДУСТРІЯ"</t>
  </si>
  <si>
    <t>"ВОЛЯ"</t>
  </si>
  <si>
    <t>"ІСТОЧНІК"</t>
  </si>
  <si>
    <t>ТОВАРИСТВО З ОБМЕЖЕНОЮ ВІДПОВІДАЛЬНІСТЮ "НАУКОВО-ВИРОБНИЧЕ ТА КОМЕРЦІЙНЕ ПІДПРИЄМСТВО "ФОТОНІКА"</t>
  </si>
  <si>
    <t>ТОВАРИСТВО З ОБМЕЖЕНОЮ ВIДПОВIДАЛЬНIСТЮ "КОНКОРД"</t>
  </si>
  <si>
    <t>24.54</t>
  </si>
  <si>
    <t>СПЕЦІАЛІЗОВАНА ДИТЯЧО-ЮНАЦЬКА СПОРТИВНА ШКОЛА ОЛІМПІЙСЬКОГО РЕЗЕРВУ З ВІТРИЛЬНОГО СПОРТУ М. КИЄВА</t>
  </si>
  <si>
    <t>АКЦІОНЕРНЕ ТОВАРИСТВО "КИЇВСЬКИЙ ЗАВОД ПО ВИГОТОВЛЕННЮ ТЕХНОЛОГІЧНОГО ОБЛАДНАННЯ ДЛЯ АГРОПРОМИСЛОВОГО КОМПЛЕКСУ"</t>
  </si>
  <si>
    <t>28.30</t>
  </si>
  <si>
    <t>ПУБЛІЧНЕ АКЦIОНЕРНЕ ТОВАРИСТВО "ЗАВОД "МАЯК"</t>
  </si>
  <si>
    <t>25.40</t>
  </si>
  <si>
    <t>ПУБЛІЧНЕ АКЦIОНЕРНЕ ТОВАРИСТВО ЗАВОД "КИЇВПРОДМАШ"</t>
  </si>
  <si>
    <t>"КИЇВСЬКЕ ВИРОБНИЧЕ ОБ'ЄДНАННЯ "МЕДАПАРАТУРА"</t>
  </si>
  <si>
    <t>26.60</t>
  </si>
  <si>
    <t>ДЕРЖАВНЕ ПIДПРИЄМСТВО ЗАВОД "ГЕНЕРАТОР"</t>
  </si>
  <si>
    <t>ПРИВАТНЕ АКЦIОНЕРНЕ ТОВАРИСТВО "КИЇВСЬКИЙ ЕКСПЕРИМЕНТАЛЬНИЙ ЗАВОД ХАРЧОВИХ МАШИН"</t>
  </si>
  <si>
    <t>СПІЛЬНЕ УКРАЇНСЬКО-НІДЕРЛАНДСЬКЕ ПІДПРИЄМСТВО У ФОРМІ ТОВАРИСТВА З ОБМЕЖЕНОЮ ВІДПОВІДАЛЬНІСТЮ "ГРУПА 4 СЕКУРІТАС ЛТД"</t>
  </si>
  <si>
    <t>"РЕКЛАМНА АГЕНЦІЯ АЙ-ТІ-БІ"</t>
  </si>
  <si>
    <t>СПІЛЬНЕ ПІДПРИЄМСТВО У ФОРМІ ТОВАРИСТВА З ОБМЕЖЕНОЮ ВІДПОВІДАЛЬНІСТЮ "РІФ-1"</t>
  </si>
  <si>
    <t>"БАНК АЛЬЯНС"</t>
  </si>
  <si>
    <t>"ПОЛІМЕРМАШ"</t>
  </si>
  <si>
    <t>ПРИВАТНЕ АКЦIОНЕРНЕ ТОВАРИСТВО "ГАНЗА"</t>
  </si>
  <si>
    <t>ТОВАРИСТВО З ОБМЕЖЕНОЮ ВIДПОВIДАЛЬНIСТЮ "АКТИВ"</t>
  </si>
  <si>
    <t>РЕЛІГІЙНА ГРОМАДА НЕЗАЛЕЖНОЇ ПОМІСНОЇ ЦЕРКВИ "ПРОБУДЖЕННЯ" В ОБОЛОНСЬКОМУ РАЙОНІ М. КИЄВА ЄВАНГЕЛЬСЬКИХ ХРИСТИЯН-БАПТИСТІВ</t>
  </si>
  <si>
    <t>94.91</t>
  </si>
  <si>
    <t>НАГОРНИЙ ВАЛЕРІЙ МИКОЛАЙОВИЧ</t>
  </si>
  <si>
    <t>96.01</t>
  </si>
  <si>
    <t>ПРИВАТНЕ АКЦIОНЕРНЕ ТОВАРИСТВО "БУДИНОК ПОБУТУ "ОБОЛОНЬ"</t>
  </si>
  <si>
    <t>ПРИВАТНЕ ПIДПРИЄМСТВО "ХАСКО"</t>
  </si>
  <si>
    <t>ТОВАРИСТВО З ОБМЕЖЕНОЮ ВІДПОВІДАЛЬНІСТЮ "ПРОГРЕС-92"</t>
  </si>
  <si>
    <t>"ПУЩА-ВОДИЦЯ"</t>
  </si>
  <si>
    <t>"МАРКЕТ КОНСАЛТІНГ, ЛТД"</t>
  </si>
  <si>
    <t>ЧУМАК НАТАЛІЯ ВАСИЛІВНА</t>
  </si>
  <si>
    <t>ТОВАРИСТВО З ОБМЕЖЕНОЮ ВІДПОВІДАЛЬНІСТЮ "БОСМ"</t>
  </si>
  <si>
    <t>"ДЕКОРАТИВНИЙ КАМІНЬ УКРАЇНИ"</t>
  </si>
  <si>
    <t>ТОВАРИСТВО З ОБМЕЖЕНОЮ ВIДПОВIДАЛЬНIСТЮ "ФІРМА МЕДІКОМ"</t>
  </si>
  <si>
    <t>КОМУНАЛЬНЕ ПIДПРИЄМСТВО "ШКІЛЬНЕ ХАРЧУВАННЯ ОБОЛОНСЬКОГО РАЙОНУ М.КИЄВА"</t>
  </si>
  <si>
    <t>"ТРІН"</t>
  </si>
  <si>
    <t>КИЇВСЬКА ФІЛІЯ ПРИВАТНОГО АКЦІОНЕРНОГО ТОВАРИСТВА "ГАНЗА-УКРАЇНА"</t>
  </si>
  <si>
    <t>ПІДПРИЄМСТВО З ІНОЗЕМНОЮ ІНВЕСТИЦІЄЮ У ФОРМІ ТОВАРИСТВА З ОБМЕЖЕНОЮ ВІДПОВІДАЛЬНІСТЮ "КАТЕХ- ЕЛЕКТРО"</t>
  </si>
  <si>
    <t>27.32</t>
  </si>
  <si>
    <t>ТОВАРИСТВО З ОБМЕЖЕНОЮ ВIДПОВIДАЛЬНIСТЮ "ВОРЛДВАЙД МАНУФАКЧУРІНГ, І.Д."</t>
  </si>
  <si>
    <t>ЖИТЛОВО-БУДIВЕЛЬНИЙ КООПЕРАТИВ "АКАДЕМІЧНИЙ-15"</t>
  </si>
  <si>
    <t>ТОВАРИСТВО З ОБМЕЖЕНОЮ ВIДПОВIДАЛЬНIСТЮ "СХІД-ЗАХІД-ЛТД"</t>
  </si>
  <si>
    <t>СПІЛЬНЕ УКРАЇНСЬКО-НІМЕЦЬКЕ ПІДПРИЄМСТВО У ФОРМІ ТОВАРИСТВА З ОБМЕЖЕНОЮ ВІДПОВІДАЛЬНІСТЮ "МІЖНАРОДНИЙ АВТОМОБІЛЬНИЙ СЕРВІС ЛТД"</t>
  </si>
  <si>
    <t>УКРАЇНСЬКА ЄВАНГЕЛЬСЬКА ТЕОЛОГІЧНА СЕМІНАРІЯ СОЮЗУ ВІЛЬНИХ ЦЕРКОВ ХРИСТИЯН ЄВАНГЕЛЬСЬКОЇ ВІРИ УКРАЇНИ</t>
  </si>
  <si>
    <t>РЕЛІГІЙНА ГРОМАДА ХРИСТИЯНСЬКОЇ ЦЕРКВИ ПОВНОГО ЄВАНГЕЛІЯ СВЯТОГО АПОСТОЛА ВАРНАВИ В ОБОЛОНСЬКОМУ РАЙОНІ М. КИЄВА</t>
  </si>
  <si>
    <t>ТОВАРИСТВО З ОБМЕЖЕНОЮ ВІДПОВІДАЛЬНІСТЮ "ЗАВОД ПРОТЕКОН"</t>
  </si>
  <si>
    <t>КЛИМЕНКО ОЛЬГА ОЛЕКСАНДРІВНА</t>
  </si>
  <si>
    <t xml:space="preserve"> ТОВАРИСТВО З ОБМЕЖЕНОЮ ВІДПОВІДАЛЬНІСТЮ "АССОЛЬ 2008"</t>
  </si>
  <si>
    <t>КЛИМЕНКО ІГОР ДМИТРОВИЧ</t>
  </si>
  <si>
    <t>ТОВАРИСТВО З ОБМЕЖЕНОЮ ВІДПОВІДАЛЬНІСТЮ "ПАН УКРЕЙН"</t>
  </si>
  <si>
    <t>ТОВАРИСТВО З ОБМЕЖЕНОЮ ВIДПОВIДАЛЬНIСТЮ "САВА"</t>
  </si>
  <si>
    <t>"СТО"</t>
  </si>
  <si>
    <t>ПІДПРИЄМСТВО "КИЇВСЬКИЙ ЕКСПЕРИМЕНТАЛЬНИЙ ЗАВОД "ДИНАМО" ФІЗКУЛЬТУРНО-СПОРТИВНОГО ТОВАРИСТВА "ДИНАМО" УКРАЇНИ</t>
  </si>
  <si>
    <t>ФІРМИ "ОНЕГА К"</t>
  </si>
  <si>
    <t>ІНСТИТУТ ТУРИЗМУ ФЕДЕРАЦІЇ ПРОФЕСІЙНИХ СПІЛОК УКРАЇНИ</t>
  </si>
  <si>
    <t>"ВІРА"</t>
  </si>
  <si>
    <t>32.99</t>
  </si>
  <si>
    <t>АВТОКООПЕРАТИВ ПО ЕКСПЛУАТАЦІЇ ВІДКРИТИХ АВТОСТОЯНОК "ПРОМІНЬ"</t>
  </si>
  <si>
    <t>АВТОКООПЕРАТИВ ПО ЕКСПЛУАТАЦІЇ АВТОСТОЯНОК "ДЕСНА"</t>
  </si>
  <si>
    <t>ТОВАРИСТВО З ОБМЕЖЕНОЮ ВІДПОВІДАЛЬНІСТЮ "ДІАМЕД"</t>
  </si>
  <si>
    <t>МАЛЕ ПІДПРИЄМСТВО "ІНЖЕНЕРНО-БУДІВЕЛЬНА ФІРМА "КИЇВ-93" У ФОРМІ ТОВАРИСТВА З ОБМЕЖЕНОЮ ВІДПОВІДАЛЬНІСТЮ</t>
  </si>
  <si>
    <t>ТОВАРИСТВО З ОБМЕЖЕНОЮ ВIДПОВIДАЛЬНIСТЮ "КАТРАН 1995"</t>
  </si>
  <si>
    <t>ТОВАРИСТВО З ОБМЕЖЕНОЮ ВІДПОВІДАЛЬНІСТЮ "ПРИВАТІНВЕСТ"</t>
  </si>
  <si>
    <t>ТОВАРИСТВО З ОБМЕЖЕНОЮ ВIДПОВIДАЛЬНIСТЮ "ТЕХНОХОЛ"</t>
  </si>
  <si>
    <t>"ПРОСПЕР"</t>
  </si>
  <si>
    <t>"НАУКОВО-ВИРОБНИЧЕ ПІДПРИЄМСТВО ТЕПЛОЕНЕРГОСЕРВІС"</t>
  </si>
  <si>
    <t>85.31</t>
  </si>
  <si>
    <t>МАЛЕ ПРИВАТНЕ ПІДПРИЄМСТВО "ТЕКСВЕР"</t>
  </si>
  <si>
    <t>"СТЕК"</t>
  </si>
  <si>
    <t>ТОВАРИСТВО З ОБМЕЖЕНОЮ ВIДПОВIДАЛЬНIСТЮ "МОЛОДІЖНИЙ ЖИТЛОВИЙ КОМПЛЕКС "ОБОЛОНЬ"</t>
  </si>
  <si>
    <t>ТОВАРИСТВО З ОБМЕЖЕНОЮ ВIДПОВIДАЛЬНIСТЮ "ЛЕЛА"</t>
  </si>
  <si>
    <t>НАУКОВО-ПРОМИСЛОВЕ ПІДПРИЄМСТВО "ТОНУС" У ФОРМІ ТОВАРИСТВА З ОБМЕЖЕНОЮ ВІДПОВІДАЛЬНІСТЮ</t>
  </si>
  <si>
    <t>ТОВАРИСТВО З ОБМЕЖЕНОЮ ВІДПОВІДАЛЬНІСТЮ "ЮРІНКОМ ІНТЕР"</t>
  </si>
  <si>
    <t>ТОВАРИСТВО З ОБМЕЖЕНОЮ ВІДПОВІДАЛЬНІСТЮ "БУДМЕДПРОМ"</t>
  </si>
  <si>
    <t>ТОВАРИСТВО З ОБМЕЖЕНОЮ ВIДПОВIДАЛЬНIСТЮ "СТРОНГ"</t>
  </si>
  <si>
    <t>ПРИВАТНЕ ПIДПРИЄМСТВО "ДІМ БІЛИЗНИ"</t>
  </si>
  <si>
    <t xml:space="preserve"> ПРИВАТНЕ ПІДПРИЄМСТВО "АЛЬТЕРНАТИВА-ХХІ"</t>
  </si>
  <si>
    <t>МІЖНАРОДНИЙ ДИТЯЧИЙ БЛАГОДІЙНИЙ ФОНД "АБЕТКА ЖИТТЯ"</t>
  </si>
  <si>
    <t>КОРЖЕНКО ОЛЕГ ОЛЕКСАНДРОВИЧ</t>
  </si>
  <si>
    <t>ШУЛЬГА СВІТЛАНА ІВАНІВНА</t>
  </si>
  <si>
    <t>АВТОКООПЕРАТИВ ПО БУДІВНИЦТВУ ТА ЕКСПЛУАТАЦІЇ ГАРАЖІВ "МІНСЬКИЙ"</t>
  </si>
  <si>
    <t>КООПЕРАТИВ "ОЗЕРНИЙ - 2" ПО БУДІВНИЦТВУ ТА ЕКСПЛУАТАЦІЇ ГАРАЖІВ ДЛЯ ЗБЕРІГАННЯ ТРАНСПОРТНИХ ЗАСОБІВ, ЩО ЗНАХОДЯТЬСЯ В ОСОБИСТІЙ ВЛАСНОСТІ ГРОМАДЯН</t>
  </si>
  <si>
    <t>ОБ'ЄДНАННЯ СПІВВЛАСНИКІВ БАГАТОКВАРТИРНИХ БУДИНКІВ "КРИСТАЛ-5"</t>
  </si>
  <si>
    <t>КООПЕРАТИВ ПО БУДІВНИЦТВУ ТА ЕКСПЛУАТАЦІЇ ІНДИВІДУАЛЬНИХ ГАРАЖІВ "ДЕСНЯНСЬКИЙ"</t>
  </si>
  <si>
    <t>ЖИТЛОВО-БУДІВЕЛЬНИЙ КООПЕРАТИВ "ТЕМП-10"</t>
  </si>
  <si>
    <t>"ЗНАННЯ"</t>
  </si>
  <si>
    <t>ЖИТЛОВО-БУДIВЕЛЬНИЙ КООПЕРАТИВ "ЗВ'ЯЗКІВЕЦЬ"</t>
  </si>
  <si>
    <t>ЖИТЛОВО-БУДІВЕЛЬНИЙ КООПЕРАТИВ "АРСЕНАЛЕЦЬ-17"</t>
  </si>
  <si>
    <t>ТОВАРИСТВО З ОБМЕЖЕНОЮ ВІДПОВІДАЛЬНІСТЮ "І.К. ІНІЦІАТИВА"</t>
  </si>
  <si>
    <t>ЖИТЛОВО-БУДІВЕЛЬНИЙ КООПЕРАТИВ "АВТОМОБІЛЬ"</t>
  </si>
  <si>
    <t>ЖИТЛОВО-БУДІВЕЛЬНИЙ КООПЕРАТИВ "ОБОЛОНЬ-2"</t>
  </si>
  <si>
    <t>ТОВАРИСТВО З ОБМЕЖЕНОЮ ВIДПОВIДАЛЬНIСТЮ "КВІН-СВІГ"</t>
  </si>
  <si>
    <t>"ПОЛІПРОМСИНТЕЗ"</t>
  </si>
  <si>
    <t>ЖИТЛОВО-БУДІВЕЛЬНИЙ КООПЕРАТИВ "СУДНОБУДІВНИК-9"</t>
  </si>
  <si>
    <t>КООПЕРАТИВ ПО БУДІВНИЦТВУ ТА ЕКСПЛУАТАЦІЇ ІНДИВІДУАЛЬНИХ ГАРАЖІВ "ПРИП'ЯТЬ"</t>
  </si>
  <si>
    <t>ОБСЛУГОВУЮЧИЙ КООПЕРАТИВ "САДОВО-ДАЧНЕ ТОВАРИСТВО ОБОЛОНЬ"</t>
  </si>
  <si>
    <t>ТОВАРИСТВО З ОБМЕЖЕНОЮ ВІДПОВІДАЛЬНІСТЮ "ЮНАЙТЕД ФОРЕСТ"</t>
  </si>
  <si>
    <t>ПРИВАТНЕ АКЦIОНЕРНЕ ТОВАРИСТВО "КОМПАНІЯ З УПРАВЛІННЯ АКТИВАМИ "НАЦІОНАЛЬНИЙ РЕЗЕРВ"</t>
  </si>
  <si>
    <t>66.30</t>
  </si>
  <si>
    <t>КООПЕРАТИВ ПО БУДІВНИЦТВУ ТА ЕКСПЛУАТАЦІЇ ІНДИВІДУАЛЬНИХ ГАРАЖІВ "СХІД"</t>
  </si>
  <si>
    <t>"АКАДЕМІЯ АДВОКАТУРИ УКРАЇНИ"</t>
  </si>
  <si>
    <t>ЖИТЛОВО-БУДІВЕЛЬНИЙ КООПЕРАТИВ "КИЇВ-3"</t>
  </si>
  <si>
    <t>ЖИТЛОВО-БУДІВЕЛЬНИЙ КООПЕРАТИВ "ОБОЛОНЬ-5"</t>
  </si>
  <si>
    <t>"ГЕЛЕНА"</t>
  </si>
  <si>
    <t>ТОВАРИСТВО З ОБМЕЖЕНОЮ ВIДПОВIДАЛЬНIСТЮ "ОЛІС"</t>
  </si>
  <si>
    <t>ТОВАРИСТВО З ОБМЕЖЕНОЮ ВІДПОВІДАЛЬНІСТЮ "ЛЕКС"</t>
  </si>
  <si>
    <t>ТОВАРИСТВО З ОБМЕЖЕНОЮ ВIДПОВIДАЛЬНIСТЮ "ПАТРА"</t>
  </si>
  <si>
    <t>ПРИВАТНЕ АКЦIОНЕРНЕ ТОВАРИСТВО "МЕДТЕХСЕРВІС"</t>
  </si>
  <si>
    <t>ТОВАРИСТВО З ОБМЕЖЕНОЮ ВIДПОВIДАЛЬНIСТЮ "ТЕХКОМ"</t>
  </si>
  <si>
    <t>ДОЧІРНЄ ПІДПРИЄМСТВО "КОМУНАЛЬНЕ ПІДПРИЄМСТВО "МАЯК"</t>
  </si>
  <si>
    <t>ЖИТЛОВО-БУДІВЕЛЬНИЙ КООПЕРАТИВ "КРИСТАЛ-21"</t>
  </si>
  <si>
    <t>КООПЕРАТИВ ПО БУДІВНИЦТВУ ТА ЕКСПЛУАТАЦІЇ ГАРАЖІВ "ОБОЛОНЬ"</t>
  </si>
  <si>
    <t>ТОВАРИСТВО З ОБМЕЖЕНОЮ ВIДПОВIДАЛЬНIСТЮ "ФАЛЬКОМ"</t>
  </si>
  <si>
    <t>КООПЕРАТИВ "ПЕРЕМОГА" ПО БУДІВНИЦТВУ ТА ЕКСПЛУАТАЦІЇ ГАРАЖІВ</t>
  </si>
  <si>
    <t>ТОВАРИСТВО З ОБМЕЖЕНОЮ ВІДПОВІДАЛЬНІСТЮ "САНОС"</t>
  </si>
  <si>
    <t>ТОВАРИСТВО З ОБМЕЖЕНОЮ ВIДПОВIДАЛЬНIСТЮ "ОКС"</t>
  </si>
  <si>
    <t>"ТОРГОВЕЛЬНИЙ ДІМ "АФІНА"</t>
  </si>
  <si>
    <t>"ВАЛЕНА"</t>
  </si>
  <si>
    <t>ТОВАРИСТВО З ОБМЕЖЕНОЮ ВIДПОВIДАЛЬНIСТЮ "НЬЮТ"</t>
  </si>
  <si>
    <t>ТОВАРИСТВО З ОБМЕЖЕНОЮ ВІДПОВІДАЛЬНІСТЮ "А.ПРИГОФ ТА ПАРТНЕРИ"</t>
  </si>
  <si>
    <t>ДЕРЖАВНЕ ПІДПРИЄМСТВО "ЦЕНТРАЛЬНИЙ НАУКОВО-ДОСЛІДНИЙ ІНСТИТУТ НАВІГАЦІЇ І УПРАВЛІННЯ"</t>
  </si>
  <si>
    <t>Дiапазон</t>
  </si>
  <si>
    <t>код с-ка</t>
  </si>
  <si>
    <t>Назва страхувальника</t>
  </si>
  <si>
    <t>КВЕД</t>
  </si>
  <si>
    <t>ЗО табл.6,повн.міс</t>
  </si>
  <si>
    <t>ЗО з ЗП &lt;= 1218 т.6,повн.міс</t>
  </si>
  <si>
    <t>А</t>
  </si>
  <si>
    <t>94.99</t>
  </si>
  <si>
    <t>96.02</t>
  </si>
  <si>
    <t>96.04</t>
  </si>
  <si>
    <t>47.78</t>
  </si>
  <si>
    <t>ЧУРЕНОВА ЕЛЛА ПРОХОРІВНА</t>
  </si>
  <si>
    <t>14.13</t>
  </si>
  <si>
    <t>47.82</t>
  </si>
  <si>
    <t>47.81</t>
  </si>
  <si>
    <t>86.23</t>
  </si>
  <si>
    <t>47.75</t>
  </si>
  <si>
    <t>47.77</t>
  </si>
  <si>
    <t>96.09</t>
  </si>
  <si>
    <t>СІВКОВА ЛЮДМИЛА ІВАНІВНА</t>
  </si>
  <si>
    <t>47.71</t>
  </si>
  <si>
    <t>45.32</t>
  </si>
  <si>
    <t>НІКОЛЕНКО ЄВГЕН ІВАНОВИЧ</t>
  </si>
  <si>
    <t>95.21</t>
  </si>
  <si>
    <t>86.22</t>
  </si>
  <si>
    <t>47.11</t>
  </si>
  <si>
    <t>93.29</t>
  </si>
  <si>
    <t>ФЕДОРЧЕНКО ЛЮДМИЛА ВАСИЛІВНА</t>
  </si>
  <si>
    <t>56.21</t>
  </si>
  <si>
    <t>47.62</t>
  </si>
  <si>
    <t>47.72</t>
  </si>
  <si>
    <t>ГАННОЧЕНКО ОЛЕКСАНДР ПАВЛОВИЧ</t>
  </si>
  <si>
    <t>31.09</t>
  </si>
  <si>
    <t>ЗАКРИТЕ АКЦIОНЕРНЕ ТОВАРИСТВО "ТЕХНОБУДСЕРВІСКОМПЛЕКТ"</t>
  </si>
  <si>
    <t>41.20</t>
  </si>
  <si>
    <t>МОСКОВЧЕНКО ОЛЕКСАНДР ЮРІЙОВИЧ</t>
  </si>
  <si>
    <t>47.29</t>
  </si>
  <si>
    <t>"ВЕКТА"</t>
  </si>
  <si>
    <t>ОЛЕФІРЕНКО ЛАРИСА КОСТЯНТИНІВНА</t>
  </si>
  <si>
    <t>68.20</t>
  </si>
  <si>
    <t>47.19</t>
  </si>
  <si>
    <t>БАБИЧ ОЛЕКСАНДР ІВАНОВИЧ</t>
  </si>
  <si>
    <t>49.41</t>
  </si>
  <si>
    <t>ТОВАРИСТВО З ОБМЕЖЕНОЮ ВIДПОВIДАЛЬНIСТЮ "МП КРАФТ"</t>
  </si>
  <si>
    <t>52.24</t>
  </si>
  <si>
    <t>47.89</t>
  </si>
  <si>
    <t>47.24</t>
  </si>
  <si>
    <t>69.10</t>
  </si>
  <si>
    <t>47.22</t>
  </si>
  <si>
    <t>МАЛЕ ПІДПРИЄМСТВО "ПАРТНЕР" У ФОРМІ ТОВАРИСТВА З ОБМЕЖЕНОЮ ВІДПОВІДАЛЬНІСТЮ</t>
  </si>
  <si>
    <t>ВИРОБНИЧИЙ КООПЕРАТИВ "СТО"</t>
  </si>
  <si>
    <t>МАЛЕ ПІДПРИЄМСТВО "УДАЧА" У ФОРМІ ТОВАРИСТВА З ОБМЕЖЕНОЮ ВІДПОВІДАЛЬНІСТЮ</t>
  </si>
  <si>
    <t>"САВОЛ ЛТД"</t>
  </si>
  <si>
    <t>IНШI ОРГАНIЗАЦIЙНО-ПРАВОВI ФОРМИ АВТОКООПЕРАТИВ "ПОЛІССЯ" ПО ЕКСПЛУАТАЦІЇ ВІДКРИТИХ АВТОСТОЯНОК</t>
  </si>
  <si>
    <t>МАЛЕ ПІДПРИЄМСТВО "АПОФАРМ" У ФОРМІ ТОВАРИСТВА З ОБМЕЖЕНОЮ ВІДПОВІДАЛЬНІСТЮ</t>
  </si>
  <si>
    <t>КОНУСБАЄВ БАУРЖАН СЕРІКОВИЧ</t>
  </si>
  <si>
    <t>ТОВАРИСТВО З ОБМЕЖЕНОЮ ВIДПОВIДАЛЬНIСТЮ "АЛЕКС-ПРОМ"</t>
  </si>
  <si>
    <t>АВТОГАРАЖНИЙ КООПЕРАТИВ "ЛИБІДЬ" ПО БУДІВНИЦТВУ ТА ЕКСПЛУАТАЦІЇ ІНДИВІДУАЛЬНИХ ГАРАЖІВ</t>
  </si>
  <si>
    <t>РЕЛІГІЙНА ГРОМАДА ЦЕРКВА ХРИСТА В ОБОЛОНСЬКОМУ РАЙОНІ М.КИЄВА</t>
  </si>
  <si>
    <t>ЖИТЛОВО-БУДIВЕЛЬНИЙ КООПЕРАТИВ "МОЛОДІЖНИЙ-8"</t>
  </si>
  <si>
    <t>ТОВАРИСТВО З ОБМЕЖЕНОЮ ВIДПОВIДАЛЬНIСТЮ "І.К. ІНІЦІАТИВА"</t>
  </si>
  <si>
    <t>"ПАРТНЕР ЛТД"</t>
  </si>
  <si>
    <t>КООПЕРАТИВ ПО БУДІВНИЦТВУ ТА ЕКСПЛУАТАЦІЇ ІНДИВІДУАЛЬНИХ ГАРАЖІВ "КОНОПЛЯНИЙ"</t>
  </si>
  <si>
    <t>ТОВАРИСТВО З ОБМЕЖЕНОЮ ВIДПОВIДАЛЬНIСТЮ "ГЕЛЕНА"</t>
  </si>
  <si>
    <t>ТОВАРИСТВО З ОБМЕЖЕНОЮ ВIДПОВIДАЛЬНIСТЮ "КВІРІН"</t>
  </si>
  <si>
    <t>ТОВАРИСТВО З ОБМЕЖЕНОЮ ВIДПОВIДАЛЬНIСТЮ "А.ПРИГОФ ТА ПАРТНЕРИ"</t>
  </si>
  <si>
    <t>"АУДИТОРСЬКА ФІРМА "МІЛА-АУДИТ" У ФОРМІ ТОВАРИСТВА З ОБМЕЖЕНОЮ ВІДПОВІДАЛЬНІСТЮ</t>
  </si>
  <si>
    <t>ДЕРЖАВНЕ ПIДПРИЄМСТВО "КИЇВСЬКИЙ ЕКСПЕРТНО-ТЕХНІЧНИЙ ЦЕНТР ДЕРЖГІРПРОМНАГЛЯДУ УКРАЇНИ"</t>
  </si>
  <si>
    <t>71.20</t>
  </si>
  <si>
    <t>ПРИВАТНЕ ПIДПРИЄМСТВО "НІКА-1"</t>
  </si>
  <si>
    <t>"ІНВЕСТИЦІЙНА КОМПАНІЯ "РОМЕКС-ІНВЕСТ"</t>
  </si>
  <si>
    <t>66.12</t>
  </si>
  <si>
    <t>"УКРАЇНСЬКА ІНОВАЦІЙНО-ФІНАНСОВА КОМПАНІЯ"</t>
  </si>
  <si>
    <t>ТОВАРИСТВО З ОБМЕЖЕНОЮ ВІДПОВІДАЛЬНІСТЮ "ВЕРАНО"</t>
  </si>
  <si>
    <t>ГАНДЗІЙ ВЯЧЕСЛАВ ГРИГОРОВИЧ</t>
  </si>
  <si>
    <t>ТОВАРИСТВО З ОБМЕЖЕНОЮ ВIДПОВIДАЛЬНIСТЮ "ПЕТРІВКА-ЦЕНТР"</t>
  </si>
  <si>
    <t>ТОВАРИСТВО З ОБМЕЖЕНОЮ ВIДПОВIДАЛЬНIСТЮ "ВАЛДІС ПЛЮС"</t>
  </si>
  <si>
    <t>ЛІЦЕЙ ТУРИЗМУ</t>
  </si>
  <si>
    <t>"НАТУРФАРМ"</t>
  </si>
  <si>
    <t>КОБИЛІНСЬКА НАДІЯ ВАСИЛІВНА</t>
  </si>
  <si>
    <t>ТОВАРИСТВО З ОБМЕЖЕНОЮ ВIДПОВIДАЛЬНIСТЮ "УКРАЇНСЬКА ТЕЛЕКОМУНІКАЦІЙНА КОМПАНІЯ"</t>
  </si>
  <si>
    <t>ДОЧIРНЄ ПIДПРИЄМСТВО "ТЕЛЕКОМ-ПНЕВМАТИК"</t>
  </si>
  <si>
    <t>"СЕРВІС-АВТОКОМПЛЕКС"</t>
  </si>
  <si>
    <t>ДОЧIРНЄ ПIДПРИЄМСТВО "ЦУКРОАВТОМАТ-ІНЖ"</t>
  </si>
  <si>
    <t>БІЛОУС ВОЛОДИМИР МИКОЛАЙОВИЧ</t>
  </si>
  <si>
    <t>ПЛОТНІК ЛЮДМИЛА ГЕОРГІЇВНА</t>
  </si>
  <si>
    <t>ХАЛАВЧУК АНДРІЙ ВОЛОДИМИРОВИЧ</t>
  </si>
  <si>
    <t>ОРАТОВСЬКА ІРИНА ВОЛОДИМИРІВНА</t>
  </si>
  <si>
    <t>"ДІАМЕД-ЕКСПРЕС"</t>
  </si>
  <si>
    <t>ПРИВАТНЕ ПIДПРИЄМСТВО "АТЛАНТ"</t>
  </si>
  <si>
    <t>ДОЧIРНЄ ПIДПРИЄМСТВО "МАЯК-ПЕРСПЕКТИВА" ПУБЛІЧНОГО АКЦІОНЕРНОГО ТОВАРИСТВА "ЗАВОД "МАЯК"</t>
  </si>
  <si>
    <t>ТОВАРИСТВО З ОБМЕЖЕНОЮ ВIДПОВIДАЛЬНIСТЮ "СПІВДРУЖНІСТЬ"</t>
  </si>
  <si>
    <t>ДОЧІРНЄ ПІДПРИЄМСТВО "ФІЛЬМАН ГМБХ"</t>
  </si>
  <si>
    <t>ТОВАРИСТВО З ОБМЕЖЕНОЮ ВIДПОВIДАЛЬНIСТЮ "УКРАЇНСЬКИЙ МЕДІА ХОЛДІНГ"</t>
  </si>
  <si>
    <t>ТОВАРИСТВО З ОБМЕЖЕНОЮ ВIДПОВIДАЛЬНIСТЮ "ПОЛІССЯ"</t>
  </si>
  <si>
    <t>ТОВАРИСТВО З ОБМЕЖЕНОЮ ВIДПОВIДАЛЬНIСТЮ "ЗЕРНОПРОМ"</t>
  </si>
  <si>
    <t>ТОВАРИСТВО З ОБМЕЖЕНОЮ ВIДПОВIДАЛЬНIСТЮ "АТОС"</t>
  </si>
  <si>
    <t>ТОВАРИСТВО З ОБМЕЖЕНОЮ ВIДПОВIДАЛЬНIСТЮ "ТОРГОВО-ПРОМИСЛОВА КОМПАНІЯ "РІКО"</t>
  </si>
  <si>
    <t>ПРИВАТНЕ ПIДПРИЄМСТВО "БЕЗАН"</t>
  </si>
  <si>
    <t>"ДЕНОЛ"</t>
  </si>
  <si>
    <t>ПРИВАТНЕ ПIДПРИЄМСТВО "ТОРГОВИЙ ДІМ "ВЕСТ ЛАЙН"</t>
  </si>
  <si>
    <t>ТОВАРИСТВО З ОБМЕЖЕНОЮ ВIДПОВIДАЛЬНIСТЮ "ОРЛАНДО"</t>
  </si>
  <si>
    <t>ТОВАРИСТВО З ОБМЕЖЕНОЮ ВIДПОВIДАЛЬНIСТЮ "ТОРГОВИЙ ДІМ "УКРЛАДА"</t>
  </si>
  <si>
    <t>ТОВАРИСТВО З ОБМЕЖЕНОЮ ВIДПОВIДАЛЬНIСТЮ "ЮРИДИЧНА ФІРМА "ЯРОСЛАВЬ"</t>
  </si>
  <si>
    <t>ПРИВАТНЕ АКЦIОНЕРНЕ ТОВАРИСТВО "ЛЕКС ХОЛДИНГ"</t>
  </si>
  <si>
    <t>ТОВАРИСТВО З ОБМЕЖЕНОЮ ВIДПОВIДАЛЬНIСТЮ "АЛФЕЯ"</t>
  </si>
  <si>
    <t>ТОВАРИСТВО З ОБМЕЖЕНОЮ ВIДПОВIДАЛЬНIСТЮ "ІГЛ ФІЛЬТР"</t>
  </si>
  <si>
    <t>ДОЧIРНЄ ПIДПРИЄМСТВО "Е-КОНСАЛТИНГ"</t>
  </si>
  <si>
    <t>ТОВАРИСТВО З ОБМЕЖЕНОЮ ВIДПОВIДАЛЬНIСТЮ "АРСІГО"</t>
  </si>
  <si>
    <t>ПРИВАТНЕ ПIДПРИЄМСТВО "ПАПІРКАНЦТОРГ"</t>
  </si>
  <si>
    <t>ТОВАРИСТВО З ОБМЕЖЕНОЮ ВIДПОВIДАЛЬНIСТЮ "САНЛАЙТ УКРАЇНА С. Р. Л."</t>
  </si>
  <si>
    <t>ТОВАРИСТВО З ОБМЕЖЕНОЮ ВIДПОВIДАЛЬНIСТЮ "СІКЛУМ"</t>
  </si>
  <si>
    <t>ТОВАРИСТВО З ОБМЕЖЕНОЮ ВIДПОВIДАЛЬНIСТЮ "ЦЕНТР ЛАЗЕРНОЇ МЕДИЦИНИ "ЛЕДІЕСТЕТИК"</t>
  </si>
  <si>
    <t>ТОВАРИСТВО З ОБМЕЖЕНОЮ ВIДПОВIДАЛЬНIСТЮ "ЦЕНТР БЕЗПЕКИ "БІНОМ"</t>
  </si>
  <si>
    <t>ТОВАРИСТВО З ОБМЕЖЕНОЮ ВIДПОВIДАЛЬНIСТЮ "АЙС ЛОГІСТИК"</t>
  </si>
  <si>
    <t>ТОВАРИСТВО З ОБМЕЖЕНОЮ ВIДПОВIДАЛЬНIСТЮ "ЛОГІС"</t>
  </si>
  <si>
    <t>ТОВАРИСТВО З ОБМЕЖЕНОЮ ВIДПОВIДАЛЬНIСТЮ "ІНСТИТУТ КЛІТИННОЇ ТЕРАПІЇ"</t>
  </si>
  <si>
    <t>ТОВАРИСТВО З ОБМЕЖЕНОЮ ВIДПОВIДАЛЬНIСТЮ "ГІМНАЗІЯ "ПРІОРИТЕТ"</t>
  </si>
  <si>
    <t>ТОВАРИСТВО З ОБМЕЖЕНОЮ ВIДПОВIДАЛЬНIСТЮ "ВІТЕКС УКРАЇНА"</t>
  </si>
  <si>
    <t>КОМУНАЛЬНЕ ПIДПРИЄМСТВО "ОБОЛОНЬ-ЛІФТСЕРВІС"</t>
  </si>
  <si>
    <t>ДЕРЖАВНЕ ПIДПРИЄМСТВО "СУДОВИЙ БУДІВЕЛЬНО-ЕКСПЕРТНИЙ ЦЕНТР"</t>
  </si>
  <si>
    <t>ТОВАРИСТВО З ОБМЕЖЕНОЮ ВIДПОВIДАЛЬНIСТЮ "ІТЕЛ ЛТД"</t>
  </si>
  <si>
    <t>"ЕКСІМ-ПРОДУКТ"</t>
  </si>
  <si>
    <t>ТОВАРИСТВО З ОБМЕЖЕНОЮ ВIДПОВIДАЛЬНIСТЮ "АКУТРОН"</t>
  </si>
  <si>
    <t>ТОВАРИСТВО З ОБМЕЖЕНОЮ ВIДПОВIДАЛЬНIСТЮ "ГЕКО-ЦЕНТР"</t>
  </si>
  <si>
    <t>ПРИВАТНЕ ПIДПРИЄМСТВО "КИЇВПРОМТРАНС"</t>
  </si>
  <si>
    <t>ТОВАРИСТВО З ОБМЕЖЕНОЮ ВIДПОВIДАЛЬНIСТЮ "ТОРФ ЛЕНД УКРАЇНА"</t>
  </si>
  <si>
    <t>ТОВАРИСТВО З ОБМЕЖЕНОЮ ВІДПОВІДАЛЬНІСТЮ "ХЕДХАНТЕР"</t>
  </si>
  <si>
    <t>ПРИВАТНЕ АКЦIОНЕРНЕ ТОВАРИСТВО "ІНДАСТРІАЛ МЕДІА НЕТВОРК"</t>
  </si>
  <si>
    <t>АВТОКООПЕРАТИВ ПО ЕКСПЛУАТАЦІЇ ТИМЧАСОВОЇ ВІДКРИТОЇ АВТОСТОЯНКИ "ЗАТОКА"</t>
  </si>
  <si>
    <t>ТОВАРИСТВО З ОБМЕЖЕНОЮ ВIДПОВIДАЛЬНIСТЮ "ВИДАВНИЧИЙ ДІМ "СПРАВИ СІМЕЙНІ"</t>
  </si>
  <si>
    <t>ПРИВАТНЕ АКЦIОНЕРНЕ ТОВАРИСТВО "ЛІЗИНГ ІНФОРМАЦІЙНИХ ТЕХНОЛОГІЙ"</t>
  </si>
  <si>
    <t>АДВОКАТСЬКЕ ОБ'ЄДНАННЯ "НЕЧАЄВ І ПАРТНЕРИ"</t>
  </si>
  <si>
    <t>ТОВАРИСТВО З ОБМЕЖЕНОЮ ВIДПОВIДАЛЬНIСТЮ "ПЕНТА-ОФІС"</t>
  </si>
  <si>
    <t>ПРИВАТНЕ ПІДПРИЄМСТВО "КОНСТРУКТОРСЬКЕ БЮРО "МЕРКУН"</t>
  </si>
  <si>
    <t>ТОВАРИСТВО З ОБМЕЖЕНОЮ ВIДПОВIДАЛЬНIСТЮ "ЮПЕКО - ЮКРЕЙН ПЕСТ КОНТРОЛ"</t>
  </si>
  <si>
    <t>ТОВАРИСТВО З ОБМЕЖЕНОЮ ВIДПОВIДАЛЬНIСТЮ "АВТОРЕСУРС"</t>
  </si>
  <si>
    <t>ТОВАРИСТВО З ОБМЕЖЕНОЮ ВIДПОВIДАЛЬНIСТЮ "ТОРГОВО-ТРАНСПОРТНА КОМПАНІЯ "ЦЕМЕНТНИЙ АЛЬЯНС"</t>
  </si>
  <si>
    <t>ТОВАРИСТВО З ОБМЕЖЕНОЮ ВIДПОВIДАЛЬНIСТЮ "ТОРГОВИЙ ДІМ "ВЕРІАС"</t>
  </si>
  <si>
    <t>ПРИВАТНЕ ПIДПРИЄМСТВО "МРІЯ-МЕДІС"</t>
  </si>
  <si>
    <t>ТОВАРИСТВО З ОБМЕЖЕНОЮ ВIДПОВIДАЛЬНIСТЮ "ВІТА ВЕРІТАС"</t>
  </si>
  <si>
    <t>ТОВАРИСТВО З ОБМЕЖЕНОЮ ВIДПОВIДАЛЬНIСТЮ "ПЕГАС-СК"</t>
  </si>
  <si>
    <t>ПРИВАТНЕ ПIДПРИЄМСТВО "ПЛАСТКО"</t>
  </si>
  <si>
    <t>ТОВАРИСТВО З ОБМЕЖЕНОЮ ВIДПОВIДАЛЬНIСТЮ "АН КОНСТАНТА-ГРУП"</t>
  </si>
  <si>
    <t>ТОВАРИСТВО З ОБМЕЖЕНОЮ ВIДПОВIДАЛЬНIСТЮ "АРОМАКС"</t>
  </si>
  <si>
    <t>ТОВАРИСТВО З ОБМЕЖЕНОЮ ВIДПОВIДАЛЬНIСТЮ "КОНСАЛТИНГОВА КОМПАНІЯ "ГРУПА РОСТ"</t>
  </si>
  <si>
    <t>ТОВАРИСТВО З ОБМЕЖЕНОЮ ВIДПОВIДАЛЬНIСТЮ "ПЕРШИЙ ТРУБНИЙ ЗАВОД"</t>
  </si>
  <si>
    <t>"АВРОРА ФІЛЬМ"</t>
  </si>
  <si>
    <t>ТОВАРИСТВО З ОБМЕЖЕНОЮ ВIДПОВIДАЛЬНIСТЮ "ГРАНД ФІШ"</t>
  </si>
  <si>
    <t>ТОВАРИСТВО З ОБМЕЖЕНОЮ ВIДПОВIДАЛЬНIСТЮ "РЕКС ШУЗ МЕЙКЕР ЛТД"</t>
  </si>
  <si>
    <t>"ВОЛЕОНБУД"</t>
  </si>
  <si>
    <t>"ВИШГОРОДСЬКИЙ ЕЛЕКТРОМОНТАЖНИЙ ЗАВОД"</t>
  </si>
  <si>
    <t>25.50</t>
  </si>
  <si>
    <t>ТОВАРИСТВО З ОБМЕЖЕНОЮ ВIДПОВIДАЛЬНIСТЮ "АВРОРА ДИСТРИБУШН"</t>
  </si>
  <si>
    <t>ТОВАРИСТВО З ОБМЕЖЕНОЮ ВІДПОВІДАЛЬНІСТЮ "ЕДВАЙС-МЕДКОНСАЛТ"</t>
  </si>
  <si>
    <t>ПУБЛІЧНЕ АКЦIОНЕРНЕ ТОВАРИСТВО "БЛОКБАСТЕР-КИЇВ"</t>
  </si>
  <si>
    <t>ТОВАРИСТВО З ОБМЕЖЕНОЮ ВІДПОВІДАЛЬНІСТЮ "ТЕХНО СТРОЙ"</t>
  </si>
  <si>
    <t>ТОВАРИСТВО З ОБМЕЖЕНОЮ ВIДПОВIДАЛЬНIСТЮ "ШАРК-2007"</t>
  </si>
  <si>
    <t>ТОВАРИСТВО З ОБМЕЖЕНОЮ ВIДПОВIДАЛЬНIСТЮ "ОСТ-ВЕСТ ЕКСПРЕС"</t>
  </si>
  <si>
    <t>ТОВАРИСТВО З ОБМЕЖЕНОЮ ВIДПОВIДАЛЬНIСТЮ "ІТ-УКРАЇНА"</t>
  </si>
  <si>
    <t>ТОВАРИСТВО З ОБМЕЖЕНОЮ ВIДПОВIДАЛЬНIСТЮ "АІС-СІТРОЕН-ЦЕНТР"</t>
  </si>
  <si>
    <t>ТОВАРИСТВО З ОБМЕЖЕНОЮ ВIДПОВIДАЛЬНIСТЮ "ІММОШАН УКРАЇНА"</t>
  </si>
  <si>
    <t>ТОВАРИСТВО З ОБМЕЖЕНОЮ ВIДПОВIДАЛЬНIСТЮ "ВІРА-КОНТІ ПРЕМ`ЄР"</t>
  </si>
  <si>
    <t>ТОВАРИСТВО З ОБМЕЖЕНОЮ ВІДПОВІДАЛЬНІСТЮ "СТИГМАТ"</t>
  </si>
  <si>
    <t>"ВАРАНТ ПЛЮС"</t>
  </si>
  <si>
    <t>ТОВАРИСТВО З ОБМЕЖЕНОЮ ВIДПОВIДАЛЬНIСТЮ "КУЛ-ІНЖИНІРІНГ"</t>
  </si>
  <si>
    <t>ТОВАРИСТВО З ОБМЕЖЕНОЮ ВIДПОВIДАЛЬНIСТЮ "СПЕЦКОМПЛЕКС"</t>
  </si>
  <si>
    <t>ТОВАРИСТВО З ОБМЕЖЕНОЮ ВIДПОВIДАЛЬНIСТЮ "БРЕНД-ЛАЙН"</t>
  </si>
  <si>
    <t>ТОВАРИСТВО З ОБМЕЖЕНОЮ ВIДПОВIДАЛЬНIСТЮ "ЦЕНТР "ОКТАВА"</t>
  </si>
  <si>
    <t xml:space="preserve"> ТОВАРИСТВО З ОБМЕЖЕНОЮ ВІДПОВІДАЛЬНІСТЮ "ХЛІБА КИЇВЩИНИ"</t>
  </si>
  <si>
    <t>"ВИДАВНИЧИЙ ДІМ  "УКРАЇНА БІЗНЕС"</t>
  </si>
  <si>
    <t>ТОВАРИСТВО З ОБМЕЖЕНОЮ ВIДПОВIДАЛЬНIСТЮ "РЕМБУДЕКСПЛУАТАЦІЯ-ІНВЕСТ"</t>
  </si>
  <si>
    <t xml:space="preserve"> ТОВАРИСТВО З ОБМЕЖЕНОЮ ВІДПОВІДАЛЬНІСТЮ "АВТО ДІМ-ІНВЕСТ"</t>
  </si>
  <si>
    <t>ТОВАРИСТВО З ОБМЕЖЕНОЮ ВIДПОВIДАЛЬНIСТЮ "АЛТАИР"</t>
  </si>
  <si>
    <t>ТОВАРИСТВО З ОБМЕЖЕНОЮ ВIДПОВIДАЛЬНIСТЮ "ФОРМСТАЙЛ"</t>
  </si>
  <si>
    <t>ТОВАРИСТВО З ОБМЕЖЕНОЮ ВIДПОВIДАЛЬНIСТЮ "ХЕНОКЕЙСІНГС"</t>
  </si>
  <si>
    <t>ТОВАРИСТВО З ОБМЕЖЕНОЮ ВIДПОВIДАЛЬНIСТЮ "КЕС-УА ДЖЕНЕРАЛ"</t>
  </si>
  <si>
    <t>ТОВАРИСТВО З ОБМЕЖЕНОЮ ВІДПОВІДАЛЬНІСТЮ "ТУРИСТИЧНА КОМПАНІЯ "ОЛВІЗАС"</t>
  </si>
  <si>
    <t>ТОВАРИСТВО З ОБМЕЖЕНОЮ ВIДПОВIДАЛЬНIСТЮ "ПОЛІГРАФІЧНИЙ ЦЕНТР "ПРІНТ 24"</t>
  </si>
  <si>
    <t>ТОВАРИСТВО З ОБМЕЖЕНОЮ ВIДПОВIДАЛЬНIСТЮ "КОМПАНІЯ "ФОРСАЖ"</t>
  </si>
  <si>
    <t>ТОВАРИСТВО З ОБМЕЖЕНОЮ ВIДПОВIДАЛЬНIСТЮ "КІЗІЛ 2010"</t>
  </si>
  <si>
    <t>"ІМПЕРІЯ ДВЕРЕЙ "ПОРТЕС"</t>
  </si>
  <si>
    <t>ТОВАРИСТВО З ОБМЕЖЕНОЮ ВIДПОВIДАЛЬНIСТЮ "ТОРГОВИЙ БУДИНОК "ПАРТНЕР"</t>
  </si>
  <si>
    <t>ТОВАРИСТВО З ОБМЕЖЕНОЮ ВIДПОВIДАЛЬНIСТЮ "РЕЙ ПЛЮС"</t>
  </si>
  <si>
    <t>ТОВАРИСТВО З ОБМЕЖЕНОЮ ВIДПОВIДАЛЬНIСТЮ "ДОНУМ ГРУП"</t>
  </si>
  <si>
    <t>ТОВАРИСТВО З ОБМЕЖЕНОЮ ВIДПОВIДАЛЬНIСТЮ "ТУРТУЖУР"</t>
  </si>
  <si>
    <t>ТОВАРИСТВО З ОБМЕЖЕНОЮ ВIДПОВIДАЛЬНIСТЮ "ТУРИСТИЧНА АГЕНЦІЯ "ТУР-2006"</t>
  </si>
  <si>
    <t>КООПЕРАТИВ ПО БУДІВНИЦТВУ ТА ЕКСПЛУАТАЦІЇ ІНДИВІДУАЛЬНИХ ГАРАЖІВ "ПОЛЯРНИЙ"</t>
  </si>
  <si>
    <t>ТОВАРИСТВО З ОБМЕЖЕНОЮ ВIДПОВIДАЛЬНIСТЮ "КИЇВСЬКЕ УПРАВЛІННЯ КОМПЛЕКТАЦІЇ"</t>
  </si>
  <si>
    <t>ТОВАРИСТВО З ОБМЕЖЕНОЮ ВIДПОВIДАЛЬНIСТЮ "ВІН"</t>
  </si>
  <si>
    <t>ПРИВАТНЕ АКЦIОНЕРНЕ ТОВАРИСТВО "ОБ'ЄДНАНА СТРАХОВА КОМПАНІЯ "ОСК РЕЗЕРВ"</t>
  </si>
  <si>
    <t>ТОВАРИСТВО З ОБМЕЖЕНОЮ ВIДПОВIДАЛЬНIСТЮ "АЛЬБОРЗ"</t>
  </si>
  <si>
    <t>ТОВАРИСТВО З ОБМЕЖЕНОЮ ВIДПОВIДАЛЬНIСТЮ "КОМЕЛ-ЕЛЕКТРО"</t>
  </si>
  <si>
    <t>ТОВАРИСТВО З ОБМЕЖЕНОЮ ВІДПОВІДАЛЬНІСТЮ "СПУТНІК-КРИМ"</t>
  </si>
  <si>
    <t>ТОВАРИСТВО З ОБМЕЖЕНОЮ ВIДПОВIДАЛЬНIСТЮ "ЕКОНО ЛТД"</t>
  </si>
  <si>
    <t>"КОМПЛЕКСНІ ОЧИСНІ ПРИСТРОЇ"</t>
  </si>
  <si>
    <t>17.29</t>
  </si>
  <si>
    <t>ДЕРЖАВНЕ ПIДПРИЄМСТВО "ДЕРЖАВНИЙ НАУКОВО-ІНЖЕНЕРНИЙ ЦЕНТР СИСТЕМ КОНТРОЛЮ ТА АВАРІЙНОГО РЕАГУВАННЯ"</t>
  </si>
  <si>
    <t>ТОВАРИСТВО З ОБМЕЖЕНОЮ ВIДПОВIДАЛЬНIСТЮ "ПРІМАТЕЛ"</t>
  </si>
  <si>
    <t>ТОВАРИСТВО З ОБМЕЖЕНОЮ ВIДПОВIДАЛЬНIСТЮ "ЮНІФАРМА"</t>
  </si>
  <si>
    <t>ТОВАРИСТВО З ОБМЕЖЕНОЮ ВIДПОВIДАЛЬНIСТЮ "МОБІЛІС-А"</t>
  </si>
  <si>
    <t>ПРИВАТНЕ АКЦIОНЕРНЕ ТОВАРИСТВО "СЕРВІСНА КОМПАНІЯ "УКРГАЗ-СЕРВІС"</t>
  </si>
  <si>
    <t>ТОВАРИСТВО З ОБМЕЖЕНОЮ ВIДПОВIДАЛЬНIСТЮ "УПРАВЛІННЯ МАТЕРІАЛЬНО-ТЕХНІЧНОГО ЗАБЕЗПЕЧЕННЯ "ЕНЕРГОКОМПЛЕКТ"</t>
  </si>
  <si>
    <t>ТОВАРИСТВО З ОБМЕЖЕНОЮ ВIДПОВIДАЛЬНIСТЮ "РИНОК "ПЕТРІВКА"</t>
  </si>
  <si>
    <t>СПІЛЬНЕ УКРАЇНСЬКО-УГОРСЬКЕ ТОВАРИСТВО З ОБМЕЖЕНОЮ ВІДПОВІДАЛЬНІСТЮ "ГУЛІВЕР ІНТЕРНЕШНЛ"</t>
  </si>
  <si>
    <t>"АЛКОН-ДІАМАНТ" НАУКОВО-ТЕХНОЛОГІЧНОГО АЛМАЗНОГО КОНЦЕРНУ "АЛКОН" НАЦІОНАЛЬНОЇ АКАДЕМІЇ НАУК УКРАЇНИ</t>
  </si>
  <si>
    <t>23.91</t>
  </si>
  <si>
    <t>"КИЇВСЬКА ЗАГАЛЬНООСВІТНЯ ПРИВАТНА ШКОЛА І-ІІІ СТУПЕНІВ "БРИТАНСЬКА МІЖНАРОДНА ШКОЛА - КИЇВ"</t>
  </si>
  <si>
    <t>ШИРИВЕРА ОЛЕКСАНДР МИХАЙЛОВИЧ</t>
  </si>
  <si>
    <t>ПРИВАТНЕ ПIДПРИЄМСТВО "АЛЬЯНС-СВ"</t>
  </si>
  <si>
    <t>ТОВАРИСТВО З ОБМЕЖЕНОЮ ВІДПОВІДАЛЬНІСТЮ "ОДЕСЕМ"</t>
  </si>
  <si>
    <t>ПІДПРИЄМСТВО З ІНОЗЕМНИМИ ІНВЕСТИЦІЯМИ "ІТРАКО"</t>
  </si>
  <si>
    <t>ФЕДОРОВА ІРИНА ВАСИЛІВНА</t>
  </si>
  <si>
    <t>ЗАГАЛЬНООСВІТНЯ ШКОЛА "ЕКОЛОГІЯ І КУЛЬТУРА"</t>
  </si>
  <si>
    <t>ТОВАРИСТВО З ОБМЕЖЕНОЮ ВIДПОВIДАЛЬНIСТЮ "ЧЛЕНІВ ТРУДОВОГО КОЛЕКТИВУ "УНІВЕРМАГУ "ПУЩА-ВОДИЦЯ"</t>
  </si>
  <si>
    <t>ТОВАРИСТВО З ОБМЕЖЕНОЮ ВIДПОВIДАЛЬНIСТЮ "ЛОТА"</t>
  </si>
  <si>
    <t>ПРИЙМАК ОЛЕГ МИХАЙЛОВИЧ</t>
  </si>
  <si>
    <t>ТОВАРИСТВО З ОБМЕЖЕНОЮ ВIДПОВIДАЛЬНIСТЮ "УКРАЇНСЬКИЙ ПАПІР"</t>
  </si>
  <si>
    <t>17.23</t>
  </si>
  <si>
    <t>ТОВАРИСТВО З ОБМЕЖЕНОЮ ВIДПОВIДАЛЬНIСТЮ "АРОМАТИКА"</t>
  </si>
  <si>
    <t>ТОВАРИСТВО З ОБМЕЖЕНОЮ ВІДПОВІДАЛЬНІСТЮ "АЛЄС"</t>
  </si>
  <si>
    <t>20.41</t>
  </si>
  <si>
    <t>МІСЬКОВ ОЛЕГ ВАСИЛЬОВИЧ</t>
  </si>
  <si>
    <t>ТОВАРИСТВО З ОБМЕЖЕНОЮ ВIДПОВIДАЛЬНIСТЮ "НАУКОВО-ВИРОБНИЧА КОМПАНІЯ "ЕКОФАРМ"</t>
  </si>
  <si>
    <t>"ЕСКОРТ-СЕРВІС"</t>
  </si>
  <si>
    <t>"ТЕЛЕКОМ-ПНЕВМАТИК"</t>
  </si>
  <si>
    <t>26.30</t>
  </si>
  <si>
    <t>"ЦУКРОАВТОМАТ-ІНЖ"</t>
  </si>
  <si>
    <t>33.19</t>
  </si>
  <si>
    <t>КОНДИРА АНДРІЙ ВАСИЛЬОВИЧ</t>
  </si>
  <si>
    <t>ТОВАРИСТВО З ОБМЕЖЕНОЮ ВIДПОВIДАЛЬНIСТЮ "КОМПАНІЯ РІКОН"</t>
  </si>
  <si>
    <t>ФІЛІЯ "УАК-1" ПУБЛІЧНОГО АКЦІОНЕРНОГО ТОВАРИСТВА "УКРАЇНСЬКА АВТОМОБІЛЬНА КОРПОРАЦІЯ"</t>
  </si>
  <si>
    <t>ОБ'ЄДНАННЯ СПІВВЛАСНИКІВ БАГАТОКВАРТИРНОГО БУДИНКУ "ЧАЙКА"</t>
  </si>
  <si>
    <t>ГАРАЖНО БУДІВЕЛЬНИЙ КООПЕРАТИВ ПО ЕКСПЛУАТАЦІЇ ІНДИВІДУАЛЬНИХ БОКСІВ "БОРИСФЕН"</t>
  </si>
  <si>
    <t>ФІЛІЯ "АВТОЦЕНТР НА МОСКОВСЬКОМУ" ПУБЛІЧНОГО АКЦІОНЕРНОГО ТОВАРИСТВА "УКРАЇНСЬКА АВТОМОБІЛЬНА КОРПОРАЦІЯ"</t>
  </si>
  <si>
    <t>АДВОКАТСЬКЕ ОБ'ЄДНАННЯ "МІЖРЕГІОНАЛЬНА КОЛЕГІЯ АДВОКАТІВ"</t>
  </si>
  <si>
    <t>ТЕХНІЧНИЙ ДЕПАРТАМЕНТ ПУБЛІЧНОГО АКЦІОНЕРНОГО ТОВАРИСТВА "АКЦІОНЕРНА КОМПАНІЯ "КИЇВВОДОКАНАЛ"</t>
  </si>
  <si>
    <t>36.00</t>
  </si>
  <si>
    <t>КИЇВСЬКА ОБЛАСНА ОРГАНІЗАЦІЯ УКРАЇНСЬКОГО ТОВАРИСТВА СЛІПИХ (УТОС)</t>
  </si>
  <si>
    <t>КОМПЛЕКСНА ДИТЯЧО-ЮНАЦЬКА СПОРТИВНА ШКОЛА "МАЯК"</t>
  </si>
  <si>
    <t>ПУБЛІЧНЕ АКЦІОНЕРНЕ ТОВАРИСТВО "ПЕРШИЙ ІНВЕСТИЦІЙНИЙ БАНК"</t>
  </si>
  <si>
    <t>РЕЛІГІЙНА ОРГАНІЗАЦІЯ ІНСТИТУТ РОЗВИТКУ ХРИСТИЯНСЬКОГО ЛІДЕРСТВА ПРИ ОБ'ЄДНАННІ НЕЗАЛЕЖНИХ ХАРИЗМАТИЧНИХ ХРИСТИЯНСЬКИХ ЦЕРКОВ УКРАЇНИ (ПОВНОГО ЄВАНГЕЛІЯ)</t>
  </si>
  <si>
    <t>"ПРЕДСТАВНИЦТВО "ЛОТОС ОІЛ С.А."</t>
  </si>
  <si>
    <t>КОБЛИК АНДРІЙ СТАНІСЛАВОВИЧ</t>
  </si>
  <si>
    <t>ЛЕДЕНЬОВА ОЛЕНА ЄВГЕНІВНА</t>
  </si>
  <si>
    <t>ГРИГОРЧУК НАТАЛІЯ ВАСИЛІВНА</t>
  </si>
  <si>
    <t>СЕМЕНЮК ПАВЛО МИКОЛАЙОВИЧ</t>
  </si>
  <si>
    <t>КИДАНЧУК ТЕТЯНА АНАТОЛІЇВНА</t>
  </si>
  <si>
    <t>ЛИПОВА УЛЯНА ПЕТРІВНА</t>
  </si>
  <si>
    <t>ГРИЦАЄНКО ЮЛІЯ ГРИГОРІВНА</t>
  </si>
  <si>
    <t>АФЕНДІКОВ ІВАН МИКОЛАЙОВИЧ</t>
  </si>
  <si>
    <t>"ІНТЕРСПОРТ"</t>
  </si>
  <si>
    <t>ПУБЛІЧНЕ АКЦIОНЕРНЕ ТОВАРИСТВО "НАЦІОНАЛЬНЕ БЮРО ІНФОРМАЦІЇ"</t>
  </si>
  <si>
    <t>"МЕД ЛАЙФ"</t>
  </si>
  <si>
    <t>ПРИВАТНЕ ПIДПРИЄМСТВО "САХАРА ПЛЮС"</t>
  </si>
  <si>
    <t>ТОВАРИСТВО З ОБМЕЖЕНОЮ ВІДПОВІДАЛЬНІСТЮ "АПТЕКА А І К"</t>
  </si>
  <si>
    <t>ДЕРЖАВНЕ НАУКОВО-ВИРОБНИЧЕ ПІДПРИЄМСТВО "АЛКОН-ТВЕРДОСПЛАВ" НАУКОВО-ТЕХНОЛОГІЧНОГО АЛМАЗНОГО КОНЦЕРНУ "АЛКОН" НАЦІОНАЛЬНОЇ АКАДЕМІЇ НАУК УКРАЇНИ</t>
  </si>
  <si>
    <t>ТОВАРИСТВО З ОБМЕЖЕНОЮ ВIДПОВIДАЛЬНIСТЮ "БУДІВЕЛЬНА КОМПАНІЯ "МІСЬКЖИТЛОБУД"</t>
  </si>
  <si>
    <t>ТОВАРИСТВО З ОБМЕЖЕНОЮ ВIДПОВIДАЛЬНIСТЮ "РАЗОМ"</t>
  </si>
  <si>
    <t>ТОВАРИСТВО З ОБМЕЖЕНОЮ ВIДПОВIДАЛЬНIСТЮ "ІКАР-ЛЮКС"</t>
  </si>
  <si>
    <t>ТОВАРИСТВО З ОБМЕЖЕНОЮ ВІДПОВІДАЛЬНІСТЮ "ЕВЕРЕСТ"</t>
  </si>
  <si>
    <t>СЕРОВА ЛЮДМИЛА ВАЛЕНТИНІВНА</t>
  </si>
  <si>
    <t>"ІНЖЕНЕРНІ ТЕХНОЛОГІЇ ТА РОЗРОБКИ"</t>
  </si>
  <si>
    <t>ТОВАРИСТВО З ОБМЕЖЕНОЮ ВIДПОВIДАЛЬНIСТЮ "АВТОСОЮЗ"</t>
  </si>
  <si>
    <t xml:space="preserve"> ПРИВАТНЕ ПІДПРИЄМСТВО "ОЛЄВЄР"</t>
  </si>
  <si>
    <t>ДОЧIРНЄ ПIДПРИЄМСТВО ЦЕНТР НОВИХ ТЕХНОЛОГІЙ "МАЯК"</t>
  </si>
  <si>
    <t>ДОЧІРНЄ ПІДПРИЄМСТВО З ІНОЗЕМНИМИ ІНВЕСТИЦІЯМИ "АВІАКУР'ЄР"</t>
  </si>
  <si>
    <t>ПРИВАТНЕ ВИРОБНИЧО-РЕКЛАМНО-ІНФОРМАЦІЙНЕ ПІДПРИЄМСТВО "ЛОЗАР"</t>
  </si>
  <si>
    <t>АСОЦІАЦІЯ МИТНИХ БРОКЕРІВ УКРАЇНИ</t>
  </si>
  <si>
    <t>94.12</t>
  </si>
  <si>
    <t>ТОВ "АВТОГРАД"</t>
  </si>
  <si>
    <t>ПРИВАТНЕ ПIДПРИЄМСТВО "ПАРАДІГМ КОНСАЛТІНГ ГРУПА"</t>
  </si>
  <si>
    <t>ПРИВАТНЕ ПIДПРИЄМСТВО "ПОЧАЙНА"</t>
  </si>
  <si>
    <t>ТОВАРИСТВО З ОБМЕЖЕНОЮ ВIДПОВIДАЛЬНIСТЮ "БЮРО МАРКЕТИНГОВИХ ТЕХНОЛОГІЙ"</t>
  </si>
  <si>
    <t>ТОВАРИСТВО З ОБМЕЖЕНОЮ ВІДПОВІДАЛЬНІСТЮ "ВИДАВНИЧИЙ ДІМ УКРАЇНСЬКИЙ МЕДІА ХОЛДІНГ"</t>
  </si>
  <si>
    <t>"ЗЕРНОПРОМ"</t>
  </si>
  <si>
    <t>"ОФІС ЛАЙН"</t>
  </si>
  <si>
    <t>"АВТОДОРСЕРВІС"</t>
  </si>
  <si>
    <t>38.32</t>
  </si>
  <si>
    <t>"ГАЗБУДІНВЕСТ"</t>
  </si>
  <si>
    <t>"ВІДКРИТИЙ ЛИСТ"</t>
  </si>
  <si>
    <t>ТОВАРИСТВО З ОБМЕЖЕНОЮ ВІДПОВІДАЛЬНІСТЮ З ІНОЗЕМНИМИ ІНВЕСТИЦІЯМИ "ДОКА УКРАЇНА Т.О.В."</t>
  </si>
  <si>
    <t>ТОВАРИСТВО З ОБМЕЖЕНОЮ ВІДПОВІДАЛЬНІСТЮ "ТЕХПРОМСЕРВІС ЛТД"</t>
  </si>
  <si>
    <t>28.29</t>
  </si>
  <si>
    <t>ПРИВАТНЕ ПІДПРИЄМСТВО З ІНОЗЕМНИМИ ІНВЕСТИЦІЯМИ "ІНТЕРПЛАСТ-КИЇВ"</t>
  </si>
  <si>
    <t>"ДЕРЕВООБРОБНИЙ КОМБІНАТ №7"</t>
  </si>
  <si>
    <t>16.23</t>
  </si>
  <si>
    <t>ТОВАРИСТВО З ОБМЕЖЕНОЮ ВІДПОВІДАЛЬНІСТЮ "ПОЛІБУД"</t>
  </si>
  <si>
    <t>ГРУЗДОВА НАТАЛІЯ ВІКТОРІВНА</t>
  </si>
  <si>
    <t>ТОВАРИСТВО З ОБМЕЖЕНОЮ ВIДПОВIДАЛЬНIСТЮ "ВЕСТ БРИДЖ"</t>
  </si>
  <si>
    <t>ПРИВАТНЕ ПIДПРИЄМСТВО "МАГНАТ ДИЗАЙН ЦЕНТР"</t>
  </si>
  <si>
    <t>ТОВАРИСТВО З ОБМЕЖЕНОЮ ВIДПОВIДАЛЬНIСТЮ "КОНТРАКТ-КАБЕЛЬ"</t>
  </si>
  <si>
    <t>ТОВАРИСТВО З ОБМЕЖЕНОЮ ВІДПОВІДАЛЬНІСТЮ "БРИЛІАНТ"</t>
  </si>
  <si>
    <t>"АКВАРІУМ"</t>
  </si>
  <si>
    <t>ТОВАРИСТВО З ОБМЕЖЕНОЮ ВIДПОВIДАЛЬНIСТЮ "ДЕВОЛ-БУДМОНТАЖ"</t>
  </si>
  <si>
    <t>ДЕРЖАВНЕ ПIДПРИЄМСТВО "ІНЖЕНЕРНО-ВИРОБНИЧИЙ ЦЕНТР АЛКОН" НАУКОВО-ТЕХНОЛОГІЧНОГО АЛМАЗНОГО КОНЦЕРНУ (АЛКОН) НАН УКРАЇНИ</t>
  </si>
  <si>
    <t>"ТОРГОВИЙ ДІМ "ВЕСТ ЛАЙН"</t>
  </si>
  <si>
    <t>"ДОСЛІДНИЙ ЕКСПЕРИМЕНТАЛЬНО-МЕХАНІЧНИЙ ЗАВОД" НАУКОВО-ТЕХНОЛОГІЧНОГО АЛМАЗНОГО КОНЦЕРНУ "АЛКОН" НАЦІОНАЛЬНОЇ АКАДЕМІЇ НАУК УКРАЇНИ</t>
  </si>
  <si>
    <t>ТОВАРИСТВО З ОБМЕЖЕНОЮ ВIДПОВIДАЛЬНIСТЮ "СЕРВІСЛІФТРЕМОНТ"</t>
  </si>
  <si>
    <t>ТОВАРИСТВО З ОБМЕЖЕНОЮ ВIДПОВIДАЛЬНIСТЮ "ІНЖЕНЕРНО-ТЕХНІЧНИЙ ЦЕНТР "СИГНАЛ"</t>
  </si>
  <si>
    <t>МАЛЕ ПРИВАТНЕ ПІДПРИЄМСТВО ВИРОБНИЧО-КОМЕРЦІЙНА ФІРМА "ДЕКОРТ"</t>
  </si>
  <si>
    <t>ТОВАРИСТВО З ОБМЕЖЕНОЮ ВІДПОВІДАЛЬНІСТЮ "ОРЛАНДО"</t>
  </si>
  <si>
    <t>"ТОРГОВИЙ ДІМ "УКРЛАДА"</t>
  </si>
  <si>
    <t>ТОВАРИСТВО З ОБМЕЖЕНОЮ ВІДПОВІДАЛЬНІСТЮ "АЛЬЯНС-СЕРВІС"</t>
  </si>
  <si>
    <t>"СПЕЦРЕМБУД-2000"</t>
  </si>
  <si>
    <t>"АРХІС"</t>
  </si>
  <si>
    <t>ТОВАРИСТВО З ОБМЕЖЕНОЮ ВІДПОВІДАЛЬНІСТЮ "МЕТРІКС"</t>
  </si>
  <si>
    <t>ТОВАРИСТВО З ОБМЕЖЕНОЮ ВІДПОВІДАЛЬНІСТЮ "ФЕЄРВЕРК"</t>
  </si>
  <si>
    <t>КРИВОВ'ЯЗ ЛЕСЯ ІВАНІВНА</t>
  </si>
  <si>
    <t>ТОВАРИСТВО З ОБМЕЖЕНОЮ ВIДПОВIДАЛЬНIСТЮ "СЕРВУС СІСТЕМЗ ІНТЕГРЕЙШН"</t>
  </si>
  <si>
    <t>ТОВАРИСТВО З ОБМЕЖЕНОЮ ВIДПОВIДАЛЬНIСТЮ "КВОТ"</t>
  </si>
  <si>
    <t>ТОВАРИСТВО З ОБМЕЖЕНОЮ ВIДПОВIДАЛЬНIСТЮ "ПРОМДЕТАЛЬСЕРВІС"</t>
  </si>
  <si>
    <t>ТОВАРИСТВО З ОБМЕЖЕНОЮ ВІДПОВІДАЛЬНІСТЮ "БУДІВЕЛЬНА КОМПАНІЯ "МІСЬКБУДІНВЕСТ"</t>
  </si>
  <si>
    <t>ТОВАРИСТВО З ОБМЕЖЕНОЮ ВІДПОВІДАЛЬНІСТЮ "УКРАЇНСЬКА ІНТЕРНЕТ ГРУПА "ДА.НЕТ"</t>
  </si>
  <si>
    <t>ТОВАРИСТВО З ОБМЕЖЕНОЮ ВIДПОВIДАЛЬНIСТЮ "ВІКОТЕК"</t>
  </si>
  <si>
    <t>"ЛЕКС ХОЛДИНГ"</t>
  </si>
  <si>
    <t>ТОВАРИСТВО З ОБМЕЖЕНОЮ ВIДПОВIДАЛЬНIСТЮ "СКІФ-СВ"</t>
  </si>
  <si>
    <t>"САВАТЕКС ДЕКОР"</t>
  </si>
  <si>
    <t>ЗАКРИТЕ АКЦIОНЕРНЕ ТОВАРИСТВО "ІНФУЗІЯ"</t>
  </si>
  <si>
    <t>21.20</t>
  </si>
  <si>
    <t>ТОВАРИСТВО З ОБМЕЖЕНОЮ ВIДПОВIДАЛЬНIСТЮ "ХЛ ДИСПЛЕЙ УКРАЇНА"</t>
  </si>
  <si>
    <t>ДОЧIРНЄ ПIДПРИЄМСТВО "А.Е.Т. ДЖОІН АП!"</t>
  </si>
  <si>
    <t>ТОВАРИСТВО З ОБМЕЖЕНОЮ ВІДПОВІДАЛЬНІСТЮ "ГЛОРІЯ"</t>
  </si>
  <si>
    <t>"МЕДВЕДЬ"</t>
  </si>
  <si>
    <t>"ПЕРЛИНКА"</t>
  </si>
  <si>
    <t>"СТРАХОВА КОМПАНІЯ "СОЛІДАРНІСТЬ"</t>
  </si>
  <si>
    <t>ПРИВАТНЕ ПIДПРИЄМСТВО "КЛІНІКА МЕДІКОМ"</t>
  </si>
  <si>
    <t>"МУЛЬТІПОСТ"</t>
  </si>
  <si>
    <t>ТОВАРИСТВО З ОБМЕЖЕНОЮ ВIДПОВIДАЛЬНIСТЮ "СК ДЕЛЬТА"</t>
  </si>
  <si>
    <t>ДОЧIРНЄ ПIДПРИЄМСТВО "ОФІС-ЦЕНТР"</t>
  </si>
  <si>
    <t>"БЕЗПЕКА-С"</t>
  </si>
  <si>
    <t>ТОВАРИСТВО З ОБМЕЖЕНОЮ ВIДПОВIДАЛЬНIСТЮ "ВАЛЕНТОКС"</t>
  </si>
  <si>
    <t>"АБСОЛЮТ+"</t>
  </si>
  <si>
    <t>ТОВАРИСТВО З ОБМЕЖЕНОЮ ВІДПОВІДАЛЬНІСТЮ "АГЕНТСТВО ЕКОЛОГІЧНИХ ДОСЛІДЖЕНЬ"</t>
  </si>
  <si>
    <t>ТОВАРИСТВО З ОБМЕЖЕНОЮ ВIДПОВIДАЛЬНIСТЮ "УНІВЕРСАЛ"</t>
  </si>
  <si>
    <t>ТОВАРИСТВО З ОБМЕЖЕНОЮ ВIДПОВIДАЛЬНIСТЮ "ЗАВОД ЄВРОФОРМАТ"</t>
  </si>
  <si>
    <t>ПРИВАТНЕ ПIДПРИЄМСТВО "ЕКСПЕДИЦІЙНО-ТРАНСПОРТНА КОМПАНІЯ "ІТС"</t>
  </si>
  <si>
    <t>ТОВАРИСТВО З ОБМЕЖЕНОЮ ВIДПОВIДАЛЬНIСТЮ "ВИДАВНИЦТВО МАГНАТ"</t>
  </si>
  <si>
    <t>ТОВАРИСТВО З ОБМЕЖЕНОЮ ВIДПОВIДАЛЬНIСТЮ "АУДИТОРСЬКА ФІРМА "БІЗНЕС-РІШЕННЯ"</t>
  </si>
  <si>
    <t>"ТЕРМІНАЛ-М"</t>
  </si>
  <si>
    <t>23.64</t>
  </si>
  <si>
    <t>ТОВАРИСТВО З ОБМЕЖЕНОЮ ВIДПОВIДАЛЬНIСТЮ "ІППОН"</t>
  </si>
  <si>
    <t>ТОВАРИСТВО З ОБМЕЖЕНОЮ ВIДПОВIДАЛЬНIСТЮ "АСТАЛ"</t>
  </si>
  <si>
    <t>"АЛЬТ-ТАБ"</t>
  </si>
  <si>
    <t>ПРИВАТНЕ ПIДПРИЄМСТВО "КОМСЕРВІС"</t>
  </si>
  <si>
    <t>ТОВАРИСТВО З ДОДАТКОВОЮ ВIДПОВIДАЛЬНIСТЮ "ТОРГОВИЙ ДІМ "МЕДАПАРАТУРА"</t>
  </si>
  <si>
    <t>ТОВАРИСТВО З ОБМЕЖЕНОЮ ВIДПОВIДАЛЬНIСТЮ "РЕАЛ-КОНТАКТ"</t>
  </si>
  <si>
    <t>ТОВАРИСТВО З ОБМЕЖЕНОЮ ВIДПОВIДАЛЬНIСТЮ "МОРСЬКА ЗІРКА"</t>
  </si>
  <si>
    <t xml:space="preserve"> ТОВАРИСТВО З ОБМЕЖЕНОЮ ВІДПОВІДАЛЬНІСТЮ "СІКЛУМ"</t>
  </si>
  <si>
    <t>ТОВАРИСТВО З ОБМЕЖЕНОЮ ВIДПОВIДАЛЬНIСТЮ "АККУ-ЕНЕРГО"</t>
  </si>
  <si>
    <t>ТОВАРИСТВО З ОБМЕЖЕНОЮ ВIДПОВIДАЛЬНIСТЮ "КАНЗАС"</t>
  </si>
  <si>
    <t>ПРИВАТНЕ ПIДПРИЄМСТВО "АЛЕКС-П"</t>
  </si>
  <si>
    <t>ДОЧIРНЄ ПIДПРИЄМСТВО "СПРИНТЕР К"</t>
  </si>
  <si>
    <t>"ЕКОСТАНДАРТ"</t>
  </si>
  <si>
    <t>ПРИВАТНЕ ПIДПРИЄМСТВО "МІЛВУС"</t>
  </si>
  <si>
    <t>"ЕЛІТ ДЕКОР"</t>
  </si>
  <si>
    <t>"ДАКО"</t>
  </si>
  <si>
    <t>ТОВАРИСТВО З ОБМЕЖЕНОЮ ВIДПОВIДАЛЬНIСТЮ "ВІКІВУД ЛТД"</t>
  </si>
  <si>
    <t>ТОВАРИСТВО З ОБМЕЖЕНОЮ ВIДПОВIДАЛЬНIСТЮ "БП-4 КМБ-1"</t>
  </si>
  <si>
    <t>ТОВАРИСТВО З ОБМЕЖЕНОЮ ВIДПОВIДАЛЬНIСТЮ "ПОЛІПРІНТ"</t>
  </si>
  <si>
    <t>"МОТОРОКОМПЛЕКТ"</t>
  </si>
  <si>
    <t>ТОВАРИСТВО З ОБМЕЖЕНОЮ ВIДПОВIДАЛЬНIСТЮ "МЕГА-ПОЛІГРАФ"</t>
  </si>
  <si>
    <t>ПРИВАТНЕ ПIДПРИЄМСТВО "ОДІСЕЙ"</t>
  </si>
  <si>
    <t>ТОВАРИСТВО З ОБМЕЖЕНОЮ ВІДПОВІДАЛЬНІСТЮ "ПРОНТА"</t>
  </si>
  <si>
    <t>ТОВАРИСТВО З ОБМЕЖЕНОЮ ВIДПОВIДАЛЬНIСТЮ "ТОРГОВИЙ ДІМ "ВІКТЕР ПЛЮС"</t>
  </si>
  <si>
    <t>ТОВАРИСТВО З ОБМЕЖЕНОЮ ВIДПОВIДАЛЬНIСТЮ "ДЖИНДЖЕР"</t>
  </si>
  <si>
    <t>ТОВАРИСТВО З ОБМЕЖЕНОЮ ВIДПОВIДАЛЬНIСТЮ "МАРКЕТ-СЕРВІС 3"</t>
  </si>
  <si>
    <t>НЕЩЕРЕТ ОЛЬГА ЛЕОНІДІВНА</t>
  </si>
  <si>
    <t>47.65</t>
  </si>
  <si>
    <t>ТОВАРИСТВО З ОБМЕЖЕНОЮ ВIДПОВIДАЛЬНIСТЮ "МОНОЛІТ ПЛЮС"</t>
  </si>
  <si>
    <t>"ВАРІАНТ"</t>
  </si>
  <si>
    <t>ТОВАРИСТВО З ОБМЕЖЕНОЮ ВIДПОВIДАЛЬНIСТЮ "ТОРГОВИЙ ДІМ МИХАЙЛІВСЬКІЙ"</t>
  </si>
  <si>
    <t>ПРИВАТНЕ ПIДПРИЄМСТВО "ЮТА"</t>
  </si>
  <si>
    <t>ТОВАРИСТВО З ОБМЕЖЕНОЮ ВIДПОВIДАЛЬНIСТЮ "ЕЛЕКТРОТЕХНІЧНА КОМПАНІЯ"</t>
  </si>
  <si>
    <t>ПРИВАТНЕ ПIДПРИЄМСТВО "Р.К.МАЙСТЕР-ПРИНТ"</t>
  </si>
  <si>
    <t>ЮРИДИЧНА КОРПОРАЦІЯ "ПРИНЦИП"</t>
  </si>
  <si>
    <t>ТОВАРИСТВО З ОБМЕЖЕНОЮ ВIДПОВIДАЛЬНIСТЮ "БУДМАКС"</t>
  </si>
  <si>
    <t>ТОВАРИСТВО З ОБМЕЖЕНОЮ ВIДПОВIДАЛЬНIСТЮ "МОНОЛІТ-РІЕЛТІ"</t>
  </si>
  <si>
    <t>ТОВАРИСТВО З ОБМЕЖЕНОЮ ВIДПОВIДАЛЬНIСТЮ "ВІНКХАУС УКРАЇНА"</t>
  </si>
  <si>
    <t>ТОВАРИСТВО З ОБМЕЖЕНОЮ ВІДПОВІДАЛЬНІСТЮ "ГІМНАЗІЯ "ПРІОРИТЕТ"</t>
  </si>
  <si>
    <t>ДЕРЖАВНЕ ПIДПРИЄМСТВО "СПЕЦІАЛІЗОВАНА МЕДИКО-САНІТАРНА ЧАСТИНА №18 МОЗ УКРАЇНИ"</t>
  </si>
  <si>
    <t>ТОВАРИСТВО З ОБМЕЖЕНОЮ ВІДПОВІДАЛЬНІСТЮ "ВІТЕКС УКРАЇНА"</t>
  </si>
  <si>
    <t>КОМУНАЛЬНЕ ПIДПРИЄМСТВО "ОБОЛОНЬЖИТЛОЕКСПЛУАТАЦІЯ" ОБОЛОНСЬКОГО РАЙОНУ У М.КИЄВІ</t>
  </si>
  <si>
    <t>"ВИСОТА-К"</t>
  </si>
  <si>
    <t>"ЕКВІТАС"</t>
  </si>
  <si>
    <t>"АССТРА УКРАЇНА"</t>
  </si>
  <si>
    <t>ОМЕЛЬЧЕНКО КАТЕРИНА ВАДИМІВНА</t>
  </si>
  <si>
    <t>"СОТО"</t>
  </si>
  <si>
    <t>"СТИЛЬ"  ТОВАРИСТВА З ОБМЕЖЕНОЮ ВІДПОВІДАЛЬНІСТЮ "МОЛОДІЖНИЙ ЖИТЛОВИЙ КОМПЛЕКС "ОБОЛОНЬ"</t>
  </si>
  <si>
    <t>"ПОРТАЛ"</t>
  </si>
  <si>
    <t>"АРХОН УКРАЇНА"</t>
  </si>
  <si>
    <t>ТОВАРИСТВО З ОБМЕЖЕНОЮ ВIДПОВIДАЛЬНIСТЮ "БІ ЕН СІ"</t>
  </si>
  <si>
    <t>ТОВАРИСТВО З ОБМЕЖЕНОЮ ВIДПОВIДАЛЬНIСТЮ "СВІТ ПОБУТУ"</t>
  </si>
  <si>
    <t>"СТЕЛС ПРІНТ"</t>
  </si>
  <si>
    <t>ТОВАРИСТВО З ОБМЕЖЕНОЮ ВIДПОВIДАЛЬНIСТЮ "СОФТКЕЙ-УКРАЇНА"</t>
  </si>
  <si>
    <t>58.29</t>
  </si>
  <si>
    <t>ТОВАРИСТВО З ОБМЕЖЕНОЮ ВIДПОВIДАЛЬНIСТЮ "ПРОМПЛАСТ"</t>
  </si>
  <si>
    <t>27.90</t>
  </si>
  <si>
    <t>ПРИВАТНЕ АКЦІОНЕРНЕ ТОВАРИСТВО "КИЇВРЕСУРСПОСТАЧ"</t>
  </si>
  <si>
    <t>ТОВАРИСТВО З ОБМЕЖЕНОЮ ВIДПОВIДАЛЬНIСТЮ "ЄВРОАПТЕКА"</t>
  </si>
  <si>
    <t>ТОВАРИСТВО З ОБМЕЖЕНОЮ ВІДПОВІДАЛЬНІСТЮ "ДНІПРОВСЬКА РИВ'ЄРА"</t>
  </si>
  <si>
    <t>ТОВАРИСТВО З ОБМЕЖЕНОЮ ВIДПОВIДАЛЬНIСТЮ "НАДРА ІНТЕГРОВАНІ РІШЕННЯ"</t>
  </si>
  <si>
    <t>КОМУНАЛЬНЕ ПIДПРИЄМСТВО ОБОЛОНСЬКОГО РАЙОНУ М.КИЄВА "ДИТЯЧИЙ КІНОТЕАТР "КАДР"</t>
  </si>
  <si>
    <t>59.14</t>
  </si>
  <si>
    <t>ТОВАРИСТВО З ОБМЕЖЕНОЮ ВIДПОВIДАЛЬНIСТЮ "КРОНА-КОМПАНІ"</t>
  </si>
  <si>
    <t>"СУЧАСНИЙ ДІМ 1"</t>
  </si>
  <si>
    <t>ТОВАРИСТВО З ОБМЕЖЕНОЮ ВIДПОВIДАЛЬНIСТЮ "ПРАЙМ АУДИТ"</t>
  </si>
  <si>
    <t>ТОВАРИСТВО З ОБМЕЖЕНОЮ ВІДПОВІДАЛЬНІСТЮ "СТРОНГ-ЦЕНТР"</t>
  </si>
  <si>
    <t>"СКС ПЛЮС"</t>
  </si>
  <si>
    <t>ТОВАРИСТВО З ОБМЕЖЕНОЮ ВIДПОВIДАЛЬНIСТЮ "МЕД-СЕРВІС"</t>
  </si>
  <si>
    <t>ТОВАРИСТВО З ОБМЕЖЕНОЮ ВIДПОВIДАЛЬНIСТЮ "ГЛОБАЛ ПЛАСТ"</t>
  </si>
  <si>
    <t xml:space="preserve"> ДЕРЖАВНЕ ПІДПРИЄМСТВО "АВТОПІДПРИЄМСТВО ДЕРЖАВНОЇ СУДОВОЇ АДМІНІСТРАЦІЇ"</t>
  </si>
  <si>
    <t>ТОВАРИСТВО З ОБМЕЖЕНОЮ ВIДПОВIДАЛЬНIСТЮ "МЕТАЛСПЕЦБУД"</t>
  </si>
  <si>
    <t>ПРИВАТНЕ ПIДПРИЄМСТВО "ПРЕСТИЖ-К"</t>
  </si>
  <si>
    <t>ПИЛИПЕНКО ОЛЕКСІЙ ОЛЕКСАНДРОВИЧ</t>
  </si>
  <si>
    <t>ТОВАРИСТВО З ОБМЕЖЕНОЮ ВIДПОВIДАЛЬНIСТЮ "ПРОГРАМИ ТА СЕРВІС"</t>
  </si>
  <si>
    <t>ТОВАРИСТВО З ОБМЕЖЕНОЮ ВІДПОВІДАЛЬНІСТЮ "МАЯК-КАП"</t>
  </si>
  <si>
    <t>ТОВАРИСТВО З ОБМЕЖЕНОЮ ВIДПОВIДАЛЬНIСТЮ "УКРАЇНСЬКИЙ КУР'ЄР"</t>
  </si>
  <si>
    <t>53.20</t>
  </si>
  <si>
    <t>"ЮРИДИЧНА ФІРМА "САБІКОМ"</t>
  </si>
  <si>
    <t>"ГЕКО-ЦЕНТР"</t>
  </si>
  <si>
    <t>ПРИВАТНЕ ПІДПРИЄМСТВО "КИЇВПРОМТРАНС"</t>
  </si>
  <si>
    <t>ТОВАРИСТВО З ОБМЕЖЕНОЮ ВIДПОВIДАЛЬНIСТЮ "ФІНАНСОВА КОМПАНІЯ "ПРІМІНВЕСТ"</t>
  </si>
  <si>
    <t>ТОВАРИСТВО З ОБМЕЖЕНОЮ ВІДПОВІДАЛЬНІСТЮ "УКРЕНЕРГОТРАНС"</t>
  </si>
  <si>
    <t>"АРХІТЕКТУРНО-БУДІВЕЛЬНА КОМПАНІЯ "ВААП"</t>
  </si>
  <si>
    <t>"НЕТАССІСТ"</t>
  </si>
  <si>
    <t xml:space="preserve"> ТОВАРИСТВО З ОБМЕЖЕНОЮ ВІДПОВІДАЛЬНІСТЮ "ЕЛКО ПАК"</t>
  </si>
  <si>
    <t>ПРИВАТНЕ АКЦІОНЕРНЕ ТОВАРИСТВО "ІНДАСТРІАЛ МЕДІА НЕТВОРК"</t>
  </si>
  <si>
    <t>ТОВАРИСТВО З ОБМЕЖЕНОЮ ВIДПОВIДАЛЬНIСТЮ "СПЕЦВИСОТМОНТАЖ-БУД"</t>
  </si>
  <si>
    <t>ТОВАРИСТВО З ОБМЕЖЕНОЮ ВІДПОВІДАЛЬНІСТЮ "АИС ТРАНС АВТО"</t>
  </si>
  <si>
    <t>"СТОМАТОЛОГІЯ "ПРЕСТИЖ"</t>
  </si>
  <si>
    <t>ТОВАРИСТВО З ОБМЕЖЕНОЮ ВІДПОВІДАЛЬНІСТЮ "ЯКАБУ"</t>
  </si>
  <si>
    <t>ТОВАРИСТВО З ОБМЕЖЕНОЮ ВІДПОВІДАЛЬНІСТЮ "АІС АЗЧ МАРКЕТ"</t>
  </si>
  <si>
    <t>"ТРАНССЕРВІС-М"</t>
  </si>
  <si>
    <t>"ВИДАВНИЧИЙ ДІМ "СПРАВИ СІМЕЙНІ"</t>
  </si>
  <si>
    <t>"ТОРГОВИЙ ДІМ "ЛАКМА"</t>
  </si>
  <si>
    <t>"ПЛАСТ І КО"</t>
  </si>
  <si>
    <t>ТОВАРИСТВО З ОБМЕЖЕНОЮ ВIДПОВIДАЛЬНIСТЮ "САЛОН КРАСИ "СПА СТУДІО"</t>
  </si>
  <si>
    <t>ТОВАРИСТВО З ОБМЕЖЕНОЮ ВIДПОВIДАЛЬНIСТЮ "АГЕНЦІЯ ІНВЕСТИЦІЙНОГО МЕНЕДЖМЕНТУ"</t>
  </si>
  <si>
    <t>ТОВАРИСТВО З ОБМЕЖЕНОЮ ВIДПОВIДАЛЬНIСТЮ "ВИДАВНИЦТВО "КРАЇНА МРІЙ"</t>
  </si>
  <si>
    <t>ТОВАРИСТВО З ОБМЕЖЕНОЮ ВIДПОВIДАЛЬНIСТЮ "ГРІНХАУС ГРУП"</t>
  </si>
  <si>
    <t>"ЛІТЕРА-ДРУК"</t>
  </si>
  <si>
    <t>"ДК-ТЕКС"</t>
  </si>
  <si>
    <t>"СОФТМЕДІАСЕРВІС"</t>
  </si>
  <si>
    <t>"ЕЛЕКТРО МАРКЕТ"</t>
  </si>
  <si>
    <t>"АРМАЛЮКС"</t>
  </si>
  <si>
    <t>46.74</t>
  </si>
  <si>
    <t>ТОВАРИСТВО З ОБМЕЖЕНОЮ ВIДПОВIДАЛЬНIСТЮ "АРХІТЕКТУРНО-ТЕХНІЧНА МАЙСТЕРНЯ ПЛЮС КМБ-1"</t>
  </si>
  <si>
    <t>"ГЕОТУР"</t>
  </si>
  <si>
    <t>79.12</t>
  </si>
  <si>
    <t>ЛИТВИНЕНКО ТЕТЯНА ОЛЕГІВНА</t>
  </si>
  <si>
    <t>ТОВАРИСТВО З ОБМЕЖЕНОЮ ВIДПОВIДАЛЬНIСТЮ "ВИДАВНИЦТВО ДЕЛЬТА"</t>
  </si>
  <si>
    <t>ШИПТЕНКО ХРИСТИНА ВЯЧЕСЛАВІВНА</t>
  </si>
  <si>
    <t>"БІТІЕЛ СОЛЮШНЗ"</t>
  </si>
  <si>
    <t>ПРИВАТНЕ ПIДПРИЄМСТВО "ІНТЕР БІЗНЕС-ФОРУМ"</t>
  </si>
  <si>
    <t>73.20</t>
  </si>
  <si>
    <t>ТОВАРИСТВО З ОБМЕЖЕНОЮ ВIДПОВIДАЛЬНIСТЮ "ЛАЙСТЕР - БУДІВЕЛЬНІ МАШИНИ"</t>
  </si>
  <si>
    <t>77.32</t>
  </si>
  <si>
    <t>"ГРАФАРТ"</t>
  </si>
  <si>
    <t>ЗАКРИТЕ АКЦIОНЕРНЕ ТОВАРИСТВО "ГОТЕЛЬ НА РЕВОЛЮЦІЙНІЙ"</t>
  </si>
  <si>
    <t>55.10</t>
  </si>
  <si>
    <t>ТОВАРИСТВО З ОБМЕЖЕНОЮ ВІДПОВІДАЛЬНІСТЮ "АВМ ІНСТАЛЛ"</t>
  </si>
  <si>
    <t>"АШ І КО"</t>
  </si>
  <si>
    <t>46.71</t>
  </si>
  <si>
    <t>"КОМПАНІЯ "ЗІМ"</t>
  </si>
  <si>
    <t>ТОВАРИСТВО З ОБМЕЖЕНОЮ ВIДПОВIДАЛЬНIСТЮ "ТОРГОВИЙ ДІМ "КОЛІСНИЦЯ"</t>
  </si>
  <si>
    <t>ТОВАРИСТВО З ОБМЕЖЕНОЮ ВIДПОВIДАЛЬНIСТЮ "СТО ДЕВ'ЯТЬ"</t>
  </si>
  <si>
    <t>ПРИВАТНЕ ПIДПРИЄМСТВО "АЕРОКОМПЛЕКС"</t>
  </si>
  <si>
    <t>ТОВАРИСТВО З ОБМЕЖЕНОЮ ВIДПОВIДАЛЬНIСТЮ "АРТ-ЛАЙФ"</t>
  </si>
  <si>
    <t>ТОВАРИСТВО З ОБМЕЖЕНОЮ ВIДПОВIДАЛЬНIСТЮ "АКВА-СВІТ 2005"</t>
  </si>
  <si>
    <t>ПІДДУБНА ОЛЕНА ВАДИМІВНА</t>
  </si>
  <si>
    <t>ТОВАРИСТВО З ОБМЕЖЕНОЮ ВIДПОВIДАЛЬНIСТЮ "МАСТЕР ФОРМ"</t>
  </si>
  <si>
    <t>"ДЕЛЬТАФРУТ"</t>
  </si>
  <si>
    <t>ТОВАРИСТВО З ОБМЕЖЕНОЮ ВІДПОВІДАЛЬНІСТЮ "МЕГАБІЛД УКРАЇНА"</t>
  </si>
  <si>
    <t>ТОВАРИСТВО З ОБМЕЖЕНОЮ ВІДПОВІДАЛЬНІСТЮ "МАЖОРЕТ УКРАЇНА"</t>
  </si>
  <si>
    <t>ТОВАРИСТВО З ОБМЕЖЕНОЮ ВIДПОВIДАЛЬНIСТЮ "СП УКРІНТЕРТРАНС"</t>
  </si>
  <si>
    <t>ТОВАРИСТВО З ОБМЕЖЕНОЮ ВІДПОВІДАЛЬНІСТЮ "АН КОНСТАНТА-ГРУП"</t>
  </si>
  <si>
    <t>ТОВАРИСТВО З ОБМЕЖЕНОЮ ВIДПОВIДАЛЬНIСТЮ "КОНТУР АВГ"</t>
  </si>
  <si>
    <t>ПРИХОДЬКО ЄВГЕН ВІТАЛІЙОВИЧ</t>
  </si>
  <si>
    <t>"СТАР ДЕСТ"</t>
  </si>
  <si>
    <t>ТОВАРИСТВО З ОБМЕЖЕНОЮ ВIДПОВIДАЛЬНIСТЮ "АРХІТЕКТУРНО-КОНСТРУКТОРСЬКЕ БЮРО "ВІХАРЄВ"</t>
  </si>
  <si>
    <t>ТОВАРИСТВО З ОБМЕЖЕНОЮ ВIДПОВIДАЛЬНIСТЮ "ДЕЛЮКС-БІЛДИНГ"</t>
  </si>
  <si>
    <t>ТОВАРИСТВО З ОБМЕЖЕНОЮ ВIДПОВIДАЛЬНIСТЮ "ТК АСТРА ТРЕЙД"</t>
  </si>
  <si>
    <t>"ТОРГОВИЙ ДІМ "САНЛАЙН"</t>
  </si>
  <si>
    <t>"СМАРТ-ЦЕНТР"</t>
  </si>
  <si>
    <t>ВСЕУКРАЇНСЬКА ГРОМАДСЬКА ОРГАНІЗАЦІЯ "РОСІЙСЬКА ШКОЛА"</t>
  </si>
  <si>
    <t>"ЕКСПО ПРОМО ГРУП"</t>
  </si>
  <si>
    <t>СОЛТИС ОЛЕКСАНДР МИХАЙЛОВИЧ</t>
  </si>
  <si>
    <t>43.99</t>
  </si>
  <si>
    <t>ПРИВАТНЕ ПІДПРИЄМСТВО "СТАР ВЕСТ"</t>
  </si>
  <si>
    <t>51.10</t>
  </si>
  <si>
    <t>"ПРОМПАРТНЕР"</t>
  </si>
  <si>
    <t>ПРИВАТНЕ ПIДПРИЄМСТВО "ОПОРА ТА ПРЕСТИЖ"</t>
  </si>
  <si>
    <t>"КОМПАНІЯ "ІНВЕСТУКРБУД"</t>
  </si>
  <si>
    <t>"К'Ю-ПОІНТ"</t>
  </si>
  <si>
    <t>18.13</t>
  </si>
  <si>
    <t>"ЕТЕ КОНСАЛТІНГ"</t>
  </si>
  <si>
    <t>"ЗІНЧЕНКО І КОЛЯДА"</t>
  </si>
  <si>
    <t>ПРИВАТНЕ ПIДПРИЄМСТВО "САНТЕЛЬ"</t>
  </si>
  <si>
    <t>80.20</t>
  </si>
  <si>
    <t>ТОВАРИСТВО З ОБМЕЖЕНОЮ ВIДПОВIДАЛЬНIСТЮ "БМК "ПЕТРА БУД"</t>
  </si>
  <si>
    <t>"СОЛІДОС"</t>
  </si>
  <si>
    <t>"ЦЕПТ ГРУПА"</t>
  </si>
  <si>
    <t>"ЛІФТОВА КОМПАНІЯ ЄВРОФОРМАТ"</t>
  </si>
  <si>
    <t>84.22</t>
  </si>
  <si>
    <t>ПРИВАТНЕ ПIДПРИЄМСТВО "РЕКЛАМНА АГЕНЦІЯ "АЛЬТЕРА ПАРС"</t>
  </si>
  <si>
    <t>"ПАН ЕНЕРГО"</t>
  </si>
  <si>
    <t>"ПОЛІПЛАСТ-СЕРВІС"</t>
  </si>
  <si>
    <t>ГРОМАДСЬКА ОРГАНІЗАЦІЯ "ЦЕНТР РЕСОЦІАЛІЗАЦІЇ НАРКОЗАЛЕЖНОЇ МОЛОДІ "ТВОЯ ПЕРЕМОГА"</t>
  </si>
  <si>
    <t>ТОВАРИСТВО З ОБМЕЖЕНОЮ ВIДПОВIДАЛЬНIСТЮ "АЛЬБА БУД ІНВЕСТ"</t>
  </si>
  <si>
    <t>ПРИВАТНЕ ПIДПРИЄМСТВО "ПАТЕНТНЕ БЮРО "АЙПІ КОНСАЛТ"</t>
  </si>
  <si>
    <t>"ІВЕНТ АГЕНЦІЯ "КОНСТАНТ ШОУ"</t>
  </si>
  <si>
    <t>90.01</t>
  </si>
  <si>
    <t>ТОВАРИСТВО З ОБМЕЖЕНОЮ ВIДПОВIДАЛЬНIСТЮ "ГРАНДІНВЕСТСТРОЙ"</t>
  </si>
  <si>
    <t>"МОСТОВДИЗАЙН"</t>
  </si>
  <si>
    <t>"ЛЕНД ТРЕВЕЛ ІНТЕРНЕШНЛ"</t>
  </si>
  <si>
    <t>ТОВАРИСТВО З ОБМЕЖЕНОЮ ВIДПОВIДАЛЬНIСТЮ "ПРОМЕНЕРГОЖИЛБУД"</t>
  </si>
  <si>
    <t>"БЕЗПЕКА. ОХОРОНА. НАДІЙНІСТЬ."</t>
  </si>
  <si>
    <t>80.10</t>
  </si>
  <si>
    <t>ТОВАРИСТВО З ОБМЕЖЕНОЮ ВIДПОВIДАЛЬНIСТЮ "ФІНАНСОВА КОМПАНІЯ "ЛЕНДЛІЗ ФАКТОРИНГ"</t>
  </si>
  <si>
    <t>64.99</t>
  </si>
  <si>
    <t>ТОВАРИСТВО З ОБМЕЖЕНОЮ ВIДПОВIДАЛЬНIСТЮ "ВИШЕГРАД"</t>
  </si>
  <si>
    <t>ТОВАРИСТВО З ОБМЕЖЕНОЮ ВIДПОВIДАЛЬНIСТЮ "ТОРГОВЕ ПРЕДСТАВНИЦТВО КАМАЗ"</t>
  </si>
  <si>
    <t>45.19</t>
  </si>
  <si>
    <t>ТОВАРИСТВО З ОБМЕЖЕНОЮ ВІДПОВІДАЛЬНІСТЮ "МАРОН ІНК"</t>
  </si>
  <si>
    <t>ТОВАРИСТВО З ОБМЕЖЕНОЮ ВІДПОВІДАЛЬНІСТЮ "ПЕРШЕ ЕКСКУРСІЙНЕ БЮРО"</t>
  </si>
  <si>
    <t>"ІНЖЕНЕРНО-БУДІВЕЛЬНА КОМПАНІЯ "ДІАМАНТ"</t>
  </si>
  <si>
    <t>47.30</t>
  </si>
  <si>
    <t>"ДЖУС-ЕКСПОРТ"</t>
  </si>
  <si>
    <t>ТОВАРИСТВО З ОБМЕЖЕНОЮ ВІДПОВІДАЛЬНІСТЮ "САН-ТРЕВЕЛ-ГРУП"</t>
  </si>
  <si>
    <t>ПРИВАТНЕ ПIДПРИЄМСТВО "ГЕЛІОС КОНСАЛТІНГ"</t>
  </si>
  <si>
    <t>ТОВАРИСТВО З ОБМЕЖЕНОЮ ВIДПОВIДАЛЬНIСТЮ "ІНФО-СПЕКТР"</t>
  </si>
  <si>
    <t>ТОВАРИСТВО З ОБМЕЖЕНОЮ ВIДПОВIДАЛЬНIСТЮ "НОВІАН"</t>
  </si>
  <si>
    <t>"МУНІЦИПАЛЬНІ ІНФОРМАЦІЙНІ ТЕХНОЛОГІЇ"</t>
  </si>
  <si>
    <t>71.12</t>
  </si>
  <si>
    <t>ТОВАРИСТВО З ОБМЕЖЕНОЮ ВIДПОВIДАЛЬНIСТЮ "СОФІЯТРАНСБУД"</t>
  </si>
  <si>
    <t>ТОВАРИСТВО З ОБМЕЖЕНОЮ ВIДПОВIДАЛЬНIСТЮ "ТПІ МАШКОНТРОЛЬ"</t>
  </si>
  <si>
    <t>ТОВАРИСТВО З ОБМЕЖЕНОЮ ВIДПОВIДАЛЬНIСТЮ "СПА-ЦЕНТР "МАТЬ И ДИТЯ"</t>
  </si>
  <si>
    <t>86.90</t>
  </si>
  <si>
    <t>ТОВАРИСТВО З ОБМЕЖЕНОЮ ВIДПОВIДАЛЬНIСТЮ "КМБ-БЕТОН"</t>
  </si>
  <si>
    <t>23.63</t>
  </si>
  <si>
    <t>ПРИВАТНЕ ПIДПРИЄМСТВО "ЕРА КОЛОР"</t>
  </si>
  <si>
    <t>20.30</t>
  </si>
  <si>
    <t>ТОВАРИСТВО З ОБМЕЖЕНОЮ ВIДПОВIДАЛЬНIСТЮ "ОРІОН АКВА"</t>
  </si>
  <si>
    <t>ТОВАРИСТВО З ОБМЕЖЕНОЮ ВIДПОВIДАЛЬНIСТЮ "КОМПАНІЯ "БУДІВЕЛЬНИЙ АРСЕНАЛ"</t>
  </si>
  <si>
    <t>"ЛІЛІАН ЕКСПРЕС"</t>
  </si>
  <si>
    <t>"ТОЛЕРАНС-Б"</t>
  </si>
  <si>
    <t>ТОВАРИСТВО З ОБМЕЖЕНОЮ ВIДПОВIДАЛЬНIСТЮ "УКРСПЕЦОБОРОНСЕРВІС"</t>
  </si>
  <si>
    <t>ТОВАРИСТВО З ОБМЕЖЕНОЮ ВIДПОВIДАЛЬНIСТЮ "БДЕЛЛОЦЕНТРУМ"</t>
  </si>
  <si>
    <t>ТОВАРИСТВО З ОБМЕЖЕНОЮ ВIДПОВIДАЛЬНIСТЮ "РУНА ТРЕЙДІНГ"</t>
  </si>
  <si>
    <t>46.38</t>
  </si>
  <si>
    <t>ТОВАРИСТВО З ОБМЕЖЕНОЮ ВIДПОВIДАЛЬНIСТЮ "ВИДАВНИЦТВО "ПЕРЕДМІСТЯ"</t>
  </si>
  <si>
    <t>"ЮРИДИЧНЕ БЮРО "ЛЕГІСТ"</t>
  </si>
  <si>
    <t>"НЕТПРІНТ"</t>
  </si>
  <si>
    <t>ТОВАРИСТВО З ОБМЕЖЕНОЮ ВІДПОВІДАЛЬНІСТЮ "СПЕЦІАЛІЗОВАНЕ БУДІВЕЛЬНЕ УПРАВЛІННЯ "ПЕТРА БУД"</t>
  </si>
  <si>
    <t>42.21</t>
  </si>
  <si>
    <t>ТОВАРИСТВО З ОБМЕЖЕНОЮ ВIДПОВIДАЛЬНIСТЮ "ТОРГОВИЙ ДІМ "ЄВРОТОРГ"</t>
  </si>
  <si>
    <t>"ІН - НОВА"</t>
  </si>
  <si>
    <t>ВСЕУКРАЇНСЬКА БЛАГОДІЙНА ОРГАНІЗАЦІЯ "ВСЕУКРАЇНСЬКИЙ ПРАВОЗАХИСНИЙ РУХ "ГІДНІСТЬ"</t>
  </si>
  <si>
    <t>88.99</t>
  </si>
  <si>
    <t>"ГЛОБАЛ ТЕХНОЛОДЖИС"</t>
  </si>
  <si>
    <t>КИЇВСЬКА ФІЛІЯ ПРИВАТНОГО ПІДПРИЄМСТВА "НАУКОВО-МЕДИЧНИЙ ЦЕНТР НОУ ХАУ МЕД"</t>
  </si>
  <si>
    <t>"СІГМА ЛІФТ СЕРВІС"</t>
  </si>
  <si>
    <t>43.29</t>
  </si>
  <si>
    <t>ТОВАРИСТВО З ОБМЕЖЕНОЮ ВIДПОВIДАЛЬНIСТЮ "ІНТЕРЕКТИВ МАРКЕТИНГ ТЕКНОЛОДЖИЗ"</t>
  </si>
  <si>
    <t>ТОВАРИСТВО З ОБМЕЖЕНОЮ ВІДПОВІДАЛЬНІСТЮ "ЛЄГА ГРУП"</t>
  </si>
  <si>
    <t>"ВЕЛЛНЕСС"</t>
  </si>
  <si>
    <t>"ЮНІОНТУР"</t>
  </si>
  <si>
    <t>ТОВАРИСТВО З ОБМЕЖЕНОЮ ВIДПОВIДАЛЬНIСТЮ "ЦЕНТР КОНСАЛТИНГУ"</t>
  </si>
  <si>
    <t>ТОВАРИСТВО З ОБМЕЖЕНОЮ ВІДПОВІДАЛЬНІСТЮ "УПРАВЛІНСЬКА КОМПАНІЯ"</t>
  </si>
  <si>
    <t>24.41</t>
  </si>
  <si>
    <t>ТОВАРИСТВО З ОБМЕЖЕНОЮ ВIДПОВIДАЛЬНIСТЮ "ВИРОБНИЧЕ ПІДПРИЄМСТВО ФОРМАЛ"</t>
  </si>
  <si>
    <t>ТОВАРИСТВО З ОБМЕЖЕНОЮ ВIДПОВIДАЛЬНIСТЮ "АКУЛА ТРЕВЕЛ"</t>
  </si>
  <si>
    <t>"СМАРТ ТРЕЙД"</t>
  </si>
  <si>
    <t>ТОВАРИСТВО З ОБМЕЖЕНОЮ ВІДПОВІДАЛЬНІСТЮ "УКРПРОМЕЛЕКТРО"</t>
  </si>
  <si>
    <t>46.69</t>
  </si>
  <si>
    <t>"УКРАЇНСЬКА БУДІВЕЛЬНА КОМПАНІЯ "АВАНГАРД"</t>
  </si>
  <si>
    <t>42.99</t>
  </si>
  <si>
    <t>"ЮРИДИЧНЕ БЮРО "ЕМЄС"</t>
  </si>
  <si>
    <t>ПРИВАТНЕ ПIДПРИЄМСТВО "ІНТЕГРА ГРУП"</t>
  </si>
  <si>
    <t>43.32</t>
  </si>
  <si>
    <t>ТОВАРИСТВО З ОБМЕЖЕНОЮ ВIДПОВIДАЛЬНIСТЮ "КОМПАНІЯ "ДІВА С"</t>
  </si>
  <si>
    <t>82.30</t>
  </si>
  <si>
    <t>"ПРЕМ'ЄРПРОДУКТ-ЦЕНТР"</t>
  </si>
  <si>
    <t>46.33</t>
  </si>
  <si>
    <t>"АРР 2009"</t>
  </si>
  <si>
    <t>ТОВАРИСТВО З ОБМЕЖЕНОЮ ВІДПОВІДАЛЬНІСТЮ "БАЛТІМОР-ІНВЕСТ"</t>
  </si>
  <si>
    <t>46.75</t>
  </si>
  <si>
    <t>ТОВАРИСТВО З ОБМЕЖЕНОЮ ВIДПОВIДАЛЬНIСТЮ "ТУРИСТИЧНА КОМПАНІЯ "ГРІНВІЧ"</t>
  </si>
  <si>
    <t>ПРИВАТНЕ ПIДПРИЄМСТВО "АЛ-БАША"</t>
  </si>
  <si>
    <t>"БУДМАГ"</t>
  </si>
  <si>
    <t>ГРОМАДСЬКА ОРГАНIЗАЦIЯ "СПОРТИВНО-ТАНЦЮВАЛЬНИЙ КЛУБ "АСТРА"</t>
  </si>
  <si>
    <t>ТОВАРИСТВО З ОБМЕЖЕНОЮ ВIДПОВIДАЛЬНIСТЮ "ТУРИСТИЧНА КОМПАНІЯ "ПРОВІДНИК"</t>
  </si>
  <si>
    <t xml:space="preserve"> ТОВАРИСТВО З ОБМЕЖЕНОЮ ВІДПОВІДАЛЬНІСТЮ "КОМПАНІЯ ПРОТОТИП"</t>
  </si>
  <si>
    <t>"ДІОСБУД"</t>
  </si>
  <si>
    <t>43.91</t>
  </si>
  <si>
    <t>ТОВАРИСТВО З ОБМЕЖЕНОЮ ВІДПОВІДАЛЬНІСТЮ "САНДЕНС ЛТД"</t>
  </si>
  <si>
    <t>ПРИВАТНЕ ПIДПРИЄМСТВО "ВКП ДНІПРОТРЕЙД"</t>
  </si>
  <si>
    <t>ТОВАРИСТВО З ОБМЕЖЕНОЮ ВIДПОВIДАЛЬНIСТЮ "БІШОФІТ"</t>
  </si>
  <si>
    <t>ТОВАРИСТВО З ОБМЕЖЕНОЮ ВІДПОВІДАЛЬНІСТЮ "НОВА-Т.У.Р."</t>
  </si>
  <si>
    <t>35.14</t>
  </si>
  <si>
    <t>"4-СЕЗОНИ"</t>
  </si>
  <si>
    <t>"СОЛІДОС СТО"</t>
  </si>
  <si>
    <t>ТОВАРИСТВО З ОБМЕЖЕНОЮ ВIДПОВIДАЛЬНIСТЮ "ТАНАКС"</t>
  </si>
  <si>
    <t>ТОВАРИСТВО З ОБМЕЖЕНОЮ ВIДПОВIДАЛЬНIСТЮ "РЕКЛАМНА ГРУПА "ЕД ЖАРДІН КОМ'ЮНІКЕЙШНС"</t>
  </si>
  <si>
    <t>ТОВАРИСТВО З ОБМЕЖЕНОЮ ВIДПОВIДАЛЬНIСТЮ "ВЕСА СОЛЮШН"</t>
  </si>
  <si>
    <t>ТОВАРИСТВО З ОБМЕЖЕНОЮ ВIДПОВIДАЛЬНIСТЮ "ПЛАТИНУМ КОНСАЛТИНГ"</t>
  </si>
  <si>
    <t>"ТАЙМ ГРУП РЕКЛАМА"</t>
  </si>
  <si>
    <t>"ЕС.КЬЮ.ЕМ. МЕНЕДЖМЕНТ"</t>
  </si>
  <si>
    <t>"ГОРИЗОНТ-МЕДІА"</t>
  </si>
  <si>
    <t>"КАПРИКА"</t>
  </si>
  <si>
    <t>"ЮКРЕЙНІАН АПРЕЙЗЕЛ"</t>
  </si>
  <si>
    <t>"ДИЗАЙН СТУДІЯ "БРАВО"</t>
  </si>
  <si>
    <t>ТОВАРИСТВО З ОБМЕЖЕНОЮ ВIДПОВIДАЛЬНIСТЮ "ІНДУСТРІАЛЬНО-ТЕХНОЛОГІЧНІ СИСТЕМИ"</t>
  </si>
  <si>
    <t>ТОВАРИСТВО З ОБМЕЖЕНОЮ ВІДПОВІДАЛЬНІСТЮ "БІОБУМ"</t>
  </si>
  <si>
    <t>ТОВАРИСТВО З ОБМЕЖЕНОЮ ВIДПОВIДАЛЬНIСТЮ "ВІД СЕРВІС"</t>
  </si>
  <si>
    <t>32.40</t>
  </si>
  <si>
    <t>ТОВАРИСТВО З ОБМЕЖЕНОЮ ВІДПОВІДАЛЬНІСТЮ "ТЕХПРОФСЕРВІС"</t>
  </si>
  <si>
    <t>ТОВАРИСТВО З ОБМЕЖЕНОЮ ВIДПОВIДАЛЬНIСТЮ "УКРАЇНСЬКА ПАРТНЕРСЬКА ГРУПА"</t>
  </si>
  <si>
    <t>23.19</t>
  </si>
  <si>
    <t>"УЧБОВИЙ ЦЕНТР "КАСКОН"</t>
  </si>
  <si>
    <t>"СТРАХОВА КОМПАНІЯ "ЦИТАДЕЛЬ"</t>
  </si>
  <si>
    <t>65.12</t>
  </si>
  <si>
    <t>"АГЕНЦІЯ ПРАВОВОЇ ПІДТРИМКИ"</t>
  </si>
  <si>
    <t>ТОВАРИСТВО З ОБМЕЖЕНОЮ ВIДПОВIДАЛЬНIСТЮ "САІМІР"</t>
  </si>
  <si>
    <t>46.32</t>
  </si>
  <si>
    <t>ТОВАРИСТВО З ОБМЕЖЕНОЮ ВIДПОВIДАЛЬНIСТЮ "А-ПРОФІ ПАУЕР"</t>
  </si>
  <si>
    <t>"ЄВРАЗІЯПРАЙМ"</t>
  </si>
  <si>
    <t>"УКРБУРМАШ"</t>
  </si>
  <si>
    <t>33.20</t>
  </si>
  <si>
    <t>ТОВАРИСТВО З ОБМЕЖЕНОЮ ВIДПОВIДАЛЬНIСТЮ "ТОРГОВО-ВИРОБНИЧА КОМПАНІЯ "НОВІТЕК"</t>
  </si>
  <si>
    <t>"МОБІ-ЕКСПЕРТ"</t>
  </si>
  <si>
    <t>"АПИС ГРУП"</t>
  </si>
  <si>
    <t>46.17</t>
  </si>
  <si>
    <t>ТОВАРИСТВО З ОБМЕЖЕНОЮ ВIДПОВIДАЛЬНIСТЮ "ТК БУДЗБУТ"</t>
  </si>
  <si>
    <t>ТОВАРИСТВО З ОБМЕЖЕНОЮ ВІДПОВІДАЛЬНІСТЮ "ПРАВОВИЙ ЗАХИСТ БТІ"</t>
  </si>
  <si>
    <t>ТОВАРИСТВО З ОБМЕЖЕНОЮ ВIДПОВIДАЛЬНIСТЮ "АС-ТРЕЙД ГРУП"</t>
  </si>
  <si>
    <t>46.44</t>
  </si>
  <si>
    <t>АДВОКАТСЬКЕ ОБ'ЄДНАННЯ "МИТНІ АДВОКАТИ"</t>
  </si>
  <si>
    <t>ТОВАРИСТВО З ОБМЕЖЕНОЮ ВIДПОВIДАЛЬНIСТЮ "ША"</t>
  </si>
  <si>
    <t>"АВТОВЕКТОР ПЛЮС"</t>
  </si>
  <si>
    <t>95.24</t>
  </si>
  <si>
    <t>ТОВАРИСТВО З ОБМЕЖЕНОЮ ВІДПОВІДАЛЬНІСТЮ "КАСПІ УКРАЇНА"</t>
  </si>
  <si>
    <t>ТОВАРИСТВО З ОБМЕЖЕНОЮ ВІДПОВІДАЛЬНІСТЮ "ВОРЛД ТРАВЕЛ КЛУБ"</t>
  </si>
  <si>
    <t>"ВСЕСВІТНЄ БЮРО ПЕРЕКЛАДІВ"</t>
  </si>
  <si>
    <t>74.30</t>
  </si>
  <si>
    <t>"ФАХОВА АСОЦІАЦІЯ ПІРОТЕХНІКІВ УКРАЇНИ"</t>
  </si>
  <si>
    <t>"АРТІМЕД"</t>
  </si>
  <si>
    <t>"МАГІЯ ДЕРЕВА-ДИЗАЙН"</t>
  </si>
  <si>
    <t>41.10</t>
  </si>
  <si>
    <t>ТОВАРИСТВО З ОБМЕЖЕНОЮ ВІДПОВІДАЛЬНІСТЮ "ВЕКТОР БУД"</t>
  </si>
  <si>
    <t>46.12</t>
  </si>
  <si>
    <t>ТОВАРИСТВО З ОБМЕЖЕНОЮ ВIДПОВIДАЛЬНIСТЮ "СОФТ ЗІЗІ ВОЛЬФ"</t>
  </si>
  <si>
    <t>"ІЛТ УКРАЇНА"</t>
  </si>
  <si>
    <t>ТОВАРИСТВО З ОБМЕЖЕНОЮ ВIДПОВIДАЛЬНIСТЮ "ЮНІТРЕЙД ПРОДЖЕКТ МЕНЕДЖМЕНТ"</t>
  </si>
  <si>
    <t>46.65</t>
  </si>
  <si>
    <t>"КІННО-СПОРТИВНИЙ КЛУБ"</t>
  </si>
  <si>
    <t>85.51</t>
  </si>
  <si>
    <t>ТОВАРИСТВО З ОБМЕЖЕНОЮ ВIДПОВIДАЛЬНIСТЮ "ЮРИДИЧНА КОМПАНІЯ "БІЗНЕС-ДІАЛОГ"</t>
  </si>
  <si>
    <t>ВСЕУКРАЇНСЬКИЙ БЛАГОДІЙНИЙ ФОНД "МУНІЦИПАЛЬНІ ІНІЦІАТИВИ"</t>
  </si>
  <si>
    <t>ТОВАРИСТВО З ОБМЕЖЕНОЮ ВIДПОВIДАЛЬНIСТЮ "АРГО ТРЕВЕЛ 2011"</t>
  </si>
  <si>
    <t>ТОВАРИСТВО З ОБМЕЖЕНОЮ ВІДПОВІДАЛЬНІСТЮ "ГРУПА ФІНАНСОВА СВОБОДА"</t>
  </si>
  <si>
    <t>66.19</t>
  </si>
  <si>
    <t>ТОВАРИСТВО З ОБМЕЖЕНОЮ ВІДПОВІДАЛЬНІСТЮ "ОПТИМАЛЬНІ ТЕХНОЛОГІЧНІ РІШЕННЯ"</t>
  </si>
  <si>
    <t>46.14</t>
  </si>
  <si>
    <t>"КИЇВ ІН БУД"</t>
  </si>
  <si>
    <t>80.30</t>
  </si>
  <si>
    <t>ТОВАРИСТВО З ОБМЕЖЕНОЮ ВІДПОВІДАЛЬНІСТЮ "МБ ЛОГІСТИК"</t>
  </si>
  <si>
    <t>ТОВАРИСТВО З ОБМЕЖЕНОЮ ВIДПОВIДАЛЬНIСТЮ "КУПЕЦЬКА ГІЛЬДІЯ"</t>
  </si>
  <si>
    <t>ТОВАРИСТВО З ОБМЕЖЕНОЮ ВІДПОВІДАЛЬНІСТЮ "АГЕНТСТВО ВАНТАЖНИХ ПЕРЕВЕЗЕНЬ ТА МИТНИХ ПОСЛУГ"</t>
  </si>
  <si>
    <t>"ФЕРІТЕЙЛ ТРЕВЕЛ"</t>
  </si>
  <si>
    <t>"УЧБОВО-МЕТОДИЧНИЙ ЦЕНТР "ПРОМІНЬ"</t>
  </si>
  <si>
    <t>85.53</t>
  </si>
  <si>
    <t>ТОВАРИСТВО З ОБМЕЖЕНОЮ ВІДПОВІДАЛЬНІСТЮ "КЛІПСО ЮНІОН"</t>
  </si>
  <si>
    <t>ТОВАРИСТВО З ОБМЕЖЕНОЮ ВIДПОВIДАЛЬНIСТЮ "РЕКРУТИНГОВЕ АГЕНТСТВО "В.Е.Л."</t>
  </si>
  <si>
    <t>"СОЮЗ РСМ"</t>
  </si>
  <si>
    <t>"МЕРМ-ЕЛЕКТРО"</t>
  </si>
  <si>
    <t>ТОВАРИСТВО З ОБМЕЖЕНОЮ ВIДПОВIДАЛЬНIСТЮ "ДЖОНТЕКСА"</t>
  </si>
  <si>
    <t>"МОРРІЧКОНСАЛТ"</t>
  </si>
  <si>
    <t>ТОВАРИСТВО З ОБМЕЖЕНОЮ ВIДПОВIДАЛЬНIСТЮ "МІКАРТ"</t>
  </si>
  <si>
    <t>"ВИДАВНИЦТВО "ПОРАДИ ТА РЕЦЕПТИ"</t>
  </si>
  <si>
    <t>58.13</t>
  </si>
  <si>
    <t>ТОВАРИСТВО З ОБМЕЖЕНОЮ ВІДПОВІДАЛЬНІСТЮ "РВС-ЦЕНТР"</t>
  </si>
  <si>
    <t>ТОВАРИСТВО З ОБМЕЖЕНОЮ ВIДПОВIДАЛЬНIСТЮ "АЛВЕЛЕС"</t>
  </si>
  <si>
    <t>ТОВАРИСТВО З ОБМЕЖЕНОЮ ВIДПОВIДАЛЬНIСТЮ "ЕЛЕКТРОМОНТАЖБУД СКВ ЛТД"</t>
  </si>
  <si>
    <t>ТОВАРИСТВО З ОБМЕЖЕНОЮ ВIДПОВIДАЛЬНIСТЮ "ПРОФІЛЬ-АЛ УКРАЇНА"</t>
  </si>
  <si>
    <t>46.72</t>
  </si>
  <si>
    <t>ТОВАРИСТВО З ОБМЕЖЕНОЮ ВIДПОВIДАЛЬНIСТЮ "ВІМ ГРУП"</t>
  </si>
  <si>
    <t>"ВД "ДАКОР"</t>
  </si>
  <si>
    <t>ТОВАРИСТВО З ОБМЕЖЕНОЮ ВІДПОВІДАЛЬНІСТЮ "СИТРОН"</t>
  </si>
  <si>
    <t>"АИВА"</t>
  </si>
  <si>
    <t>46.31</t>
  </si>
  <si>
    <t>ТОВАРИСТВО З ОБМЕЖЕНОЮ ВIДПОВIДАЛЬНIСТЮ "ТОРГІВЕЛЬНИЙ БУДИНОК "ПРОДРЕЗЕРВ"</t>
  </si>
  <si>
    <t>ТОВАРИСТВО З ОБМЕЖЕНОЮ ВIДПОВIДАЛЬНIСТЮ "ТОПБРАС КОНСАЛТ"</t>
  </si>
  <si>
    <t>"ВОЛЬТ ЕНЕРГО"</t>
  </si>
  <si>
    <t>"ПІКАПКАРГО"</t>
  </si>
  <si>
    <t>ТОВАРИСТВО З ОБМЕЖЕНОЮ ВIДПОВIДАЛЬНIСТЮ "БРОКЕРСЬКА КОМПАНІЯ "ІНДОСАНТ"</t>
  </si>
  <si>
    <t>"ЮРИДИЧНА ФІРМА "ЛЕГАРТІС"</t>
  </si>
  <si>
    <t>"ДІОБУД"</t>
  </si>
  <si>
    <t>"ІНГАР"</t>
  </si>
  <si>
    <t>"ОЛІМПІЯ МОТОРС"</t>
  </si>
  <si>
    <t>"ЕОС СТИЛЬ"</t>
  </si>
  <si>
    <t>ТОВАРИСТВО З ОБМЕЖЕНОЮ ВIДПОВIДАЛЬНIСТЮ "ІНФОРМ ХХІ"</t>
  </si>
  <si>
    <t>ТОВАРИСТВО З ОБМЕЖЕНОЮ ВIДПОВIДАЛЬНIСТЮ "КИЇВІНВЕСТБУД-1"</t>
  </si>
  <si>
    <t>ТОВАРИСТВО З ОБМЕЖЕНОЮ ВІДПОВІДАЛЬНІСТЮ "ТО ТУРИСТИЧНИЙ ЛІДЕР"</t>
  </si>
  <si>
    <t>АДВОКАТСЬКЕ БЮРО "ЮРИДИЧНА КОМПАНІЯ "ШАПОВАЛОВ ТА ПАРТНЕРИ"</t>
  </si>
  <si>
    <t>ТОВАРИСТВО З ОБМЕЖЕНОЮ ВIДПОВIДАЛЬНIСТЮ "ГРУПА КОМПАНІЙ ФАСІЛІКОМ"</t>
  </si>
  <si>
    <t>ТОВ "ХОРЕКА ЕКСПЕРТ"</t>
  </si>
  <si>
    <t>"ТОРГОВА КОМПАНІЯ АЛФАВІТ"</t>
  </si>
  <si>
    <t>ПРИВАТНЕ ПIДПРИЄМСТВО "ДЕЛЬФІН ЛОГІСТІК ГРУП"</t>
  </si>
  <si>
    <t>ТОВАРИСТВО З ОБМЕЖЕНОЮ ВIДПОВIДАЛЬНIСТЮ "ПРОГРЕСТРАНСБУД"</t>
  </si>
  <si>
    <t>"ЕКОПЛАНТАЦІЯ"</t>
  </si>
  <si>
    <t>ТОВАРИСТВО З ОБМЕЖЕНОЮ ВIДПОВIДАЛЬНIСТЮ "ГАММА ХОЛІДЕЙ"</t>
  </si>
  <si>
    <t>ТОВАРИСТВО З ОБМЕЖЕНОЮ ВІДПОВІДАЛЬНІСТЮ "БУДКОНТИНЕНТ"</t>
  </si>
  <si>
    <t>ТОВАРИСТВО З ОБМЕЖЕНОЮ ВIДПОВIДАЛЬНIСТЮ "ТОРГОВИЙ ДІМ "СПЕЦПРОКАТ"</t>
  </si>
  <si>
    <t>ТОВАРИСТВО З ОБМЕЖЕНОЮ ВIДПОВIДАЛЬНIСТЮ "БІШОФІТ УКРАЇНА"</t>
  </si>
  <si>
    <t>46.52</t>
  </si>
  <si>
    <t>ТОВАРИСТВО З ОБМЕЖЕНОЮ ВІДПОВІДАЛЬНІСТЮ "СВТ КОМПАНІ"</t>
  </si>
  <si>
    <t>ТОВАРИСТВО З ОБМЕЖЕНОЮ ВIДПОВIДАЛЬНIСТЮ "ОКСЕМА"</t>
  </si>
  <si>
    <t>22.29</t>
  </si>
  <si>
    <t>ТОВ "БЛП ЛОДЖІСТІКС"</t>
  </si>
  <si>
    <t>"МБТОРГ"</t>
  </si>
  <si>
    <t>ТОВАРИСТВО З ОБМЕЖЕНОЮ ВIДПОВIДАЛЬНIСТЮ "ЛІГО ГРУП"</t>
  </si>
  <si>
    <t>ТОВАРИСТВО З ОБМЕЖЕНОЮ ВIДПОВIДАЛЬНIСТЮ "ШКОЛА ПСИХОЛОГІЇ"</t>
  </si>
  <si>
    <t>ТОВАРИСТВО З ОБМЕЖЕНОЮ ВІДПОВІДАЛЬНІСТЮ "АРКНЕТ"</t>
  </si>
  <si>
    <t>"МАРІСКО ФОРВАРДІНГ"</t>
  </si>
  <si>
    <t>ТОВ "ТОРГІВЕЛЬНО-ВИРОБНИЧА КОМПАНІЯ "ПОЛІФОРМ"</t>
  </si>
  <si>
    <t>23.69</t>
  </si>
  <si>
    <t>ТОВ "БОРЕС"</t>
  </si>
  <si>
    <t>ТОВАРИСТВО З ОБМЕЖЕНОЮ ВIДПОВIДАЛЬНIСТЮ "ЕКОС-УКРАЇНА"</t>
  </si>
  <si>
    <t>ТОВАРИСТВО З ОБМЕЖЕНОЮ ВIДПОВIДАЛЬНIСТЮ "ПЕРША ПРОЕКТНА КОМПАНІЯ"</t>
  </si>
  <si>
    <t>"АВТОБОТ"</t>
  </si>
  <si>
    <t>"МАКСПРОФ ТРЕЙД"</t>
  </si>
  <si>
    <t>"ЛЮМІНЕЙШН"</t>
  </si>
  <si>
    <t xml:space="preserve"> ТОВАРИСТВО З ОБМЕЖЕНОЮ ВІДПОВІДАЛЬНІСТЮ "ЕДВАНСЕД МАРКЕТИНГ СОЛЮШЕНС"</t>
  </si>
  <si>
    <t>"ТЕРМОПОЛІМЕР"</t>
  </si>
  <si>
    <t>"ДАВАТ"</t>
  </si>
  <si>
    <t>ТОВАРИСТВО З ОБМЕЖЕНОЮ ВІДПОВІДАЛЬНІСТЮ "ПРАВОВА ЄДНІСТЬ"</t>
  </si>
  <si>
    <t>ТОВ "СТО АВТОПОРТАЛ"</t>
  </si>
  <si>
    <t>ТОВАРИСТВО З ОБМЕЖЕНОЮ ВІДПОВІДАЛЬНІСТЮ "ВК АМАРАНТ"</t>
  </si>
  <si>
    <t>ТОВАРИСТВО З ОБМЕЖЕНОЮ ВІДПОВІДАЛЬНІСТЮ "АСАІ"</t>
  </si>
  <si>
    <t>56.30</t>
  </si>
  <si>
    <t>ТОВ "ЯПІК-ТЕХНО"</t>
  </si>
  <si>
    <t>61.10</t>
  </si>
  <si>
    <t>ТОВАРИСТВО З ОБМЕЖЕНОЮ ВIДПОВIДАЛЬНIСТЮ "ХОЛЬБЕК"</t>
  </si>
  <si>
    <t>ТОВАРИСТВО З ОБМЕЖЕНОЮ ВІДПОВІДАЛЬНІСТЮ "ЦЕНТР "СТРАТЕГІЙ ТА ІННОВАЦІЙ"</t>
  </si>
  <si>
    <t>"ГЕФЕСТ-УКРАЇНА 2000"</t>
  </si>
  <si>
    <t>ТОВ "СКАЙФОРТ"</t>
  </si>
  <si>
    <t>ТОВ "ПОРТ СТЕЛЛАР"</t>
  </si>
  <si>
    <t>ТОВАРИСТВО З ОБМЕЖЕНОЮ ВIДПОВIДАЛЬНIСТЮ "МЕТПРОМ УКРАЇНА"</t>
  </si>
  <si>
    <t>ТОВАРИСТВО З ОБМЕЖЕНОЮ ВІДПОВІДАЛЬНІСТЮ "ГЛОБАЛ ЛУБРІКАНТС"</t>
  </si>
  <si>
    <t>ТОВАРИСТВО З ОБМЕЖЕНОЮ ВІДПОВІДАЛЬНІСТЮ "ОРГАНІЗАЦІЙНЕ АГЕНТСТВО ФРЕНДС"</t>
  </si>
  <si>
    <t>ТОВАРИСТВО З ОБМЕЖЕНОЮ ВІДПОВІДАЛЬНІСТЮ "СУМІТОМО МІЦУЇ ГРУП"</t>
  </si>
  <si>
    <t>28.22</t>
  </si>
  <si>
    <t>ТОВАРИСТВО З ОБМЕЖЕНОЮ ВIДПОВIДАЛЬНIСТЮ "КІНГС АЙС"</t>
  </si>
  <si>
    <t>ТОВАРИСТВО З ОБМЕЖЕНОЮ ВІДПОВІДАЛЬНІСТЮ "ВВМ-ГРУП"</t>
  </si>
  <si>
    <t>ТОВАРИСТВО З ОБМЕЖЕНОЮ ВІДПОВІДАЛЬНІСТЮ "СЕРВІС ГРУП ЛТД"</t>
  </si>
  <si>
    <t>ТОВАРИСТВО З ОБМЕЖЕНОЮ ВІДПОВІДАЛЬНІСТЮ "ІНДАСТРІАЛ КЕМІКАЛЗ"</t>
  </si>
  <si>
    <t>46.46</t>
  </si>
  <si>
    <t>ТОВАРИСТВО З ОБМЕЖЕНОЮ ВIДПОВIДАЛЬНIСТЮ "БЕСТ РОУТ"</t>
  </si>
  <si>
    <t>ТОВАРИСТВО З ОБМЕЖЕНОЮ ВIДПОВIДАЛЬНIСТЮ "ДИСТАНЦІЙНИЙ СУПЕРМАРКЕТ СТАР МОЛЛ"</t>
  </si>
  <si>
    <t>ТОВАРИСТВО З ОБМЕЖЕНОЮ ВIДПОВIДАЛЬНIСТЮ "АПРАЙСЕЛ ЮА"</t>
  </si>
  <si>
    <t>ФОП ЗО_ЗП &lt;= 1218 т.6,д.4</t>
  </si>
  <si>
    <t>548.95</t>
  </si>
  <si>
    <t>826.24</t>
  </si>
  <si>
    <t>4828.9</t>
  </si>
  <si>
    <t>976.32</t>
  </si>
  <si>
    <t>1207.25</t>
  </si>
  <si>
    <t>2340.72</t>
  </si>
  <si>
    <t>2325.6</t>
  </si>
  <si>
    <t>4347.61</t>
  </si>
  <si>
    <t>666.5</t>
  </si>
  <si>
    <t>968.09</t>
  </si>
  <si>
    <t>5795.83</t>
  </si>
  <si>
    <t>1657.15</t>
  </si>
  <si>
    <t>747.3</t>
  </si>
  <si>
    <t>3950.7</t>
  </si>
  <si>
    <t>1055.47</t>
  </si>
  <si>
    <t>111.72</t>
  </si>
  <si>
    <t>990.48</t>
  </si>
  <si>
    <t>1009.09</t>
  </si>
  <si>
    <t>1785.71</t>
  </si>
  <si>
    <t>2367.62</t>
  </si>
  <si>
    <t>4426.28</t>
  </si>
  <si>
    <t>4583.1</t>
  </si>
  <si>
    <t>6005.7</t>
  </si>
  <si>
    <t>4207.12</t>
  </si>
  <si>
    <t>1162.64</t>
  </si>
  <si>
    <t>580.95</t>
  </si>
  <si>
    <t>1147.49</t>
  </si>
  <si>
    <t>4401.18</t>
  </si>
  <si>
    <t>1179.34</t>
  </si>
  <si>
    <t>1999.8</t>
  </si>
  <si>
    <t>3878.4</t>
  </si>
  <si>
    <t>41.13</t>
  </si>
  <si>
    <t>3719.05</t>
  </si>
  <si>
    <t>1097.14</t>
  </si>
  <si>
    <t>3490.1</t>
  </si>
  <si>
    <t>4677.28</t>
  </si>
  <si>
    <t>1716.67</t>
  </si>
  <si>
    <t>306.5</t>
  </si>
  <si>
    <t>317.3</t>
  </si>
  <si>
    <t>5344.91</t>
  </si>
  <si>
    <t>720.91</t>
  </si>
  <si>
    <t>630.95</t>
  </si>
  <si>
    <t>1643.72</t>
  </si>
  <si>
    <t>580.96</t>
  </si>
  <si>
    <t>336.81</t>
  </si>
  <si>
    <t>2285.71</t>
  </si>
  <si>
    <t>862.5</t>
  </si>
  <si>
    <t>840.68</t>
  </si>
  <si>
    <t>17608.8</t>
  </si>
  <si>
    <t>789.92</t>
  </si>
  <si>
    <t>6230.38</t>
  </si>
  <si>
    <t>874.29</t>
  </si>
  <si>
    <t>892.86</t>
  </si>
  <si>
    <t>854.26</t>
  </si>
  <si>
    <t>4232.62</t>
  </si>
  <si>
    <t>2571.48</t>
  </si>
  <si>
    <t>1773.3</t>
  </si>
  <si>
    <t>1590.91</t>
  </si>
  <si>
    <t>637.5</t>
  </si>
  <si>
    <t>639.05</t>
  </si>
  <si>
    <t>1752.39</t>
  </si>
  <si>
    <t>3082.5</t>
  </si>
  <si>
    <t>509.09</t>
  </si>
  <si>
    <t>4314.29</t>
  </si>
  <si>
    <t>2071.9</t>
  </si>
  <si>
    <t>122.67</t>
  </si>
  <si>
    <t>183.12</t>
  </si>
  <si>
    <t>619.05</t>
  </si>
  <si>
    <t>1280.21</t>
  </si>
  <si>
    <t>1333.34</t>
  </si>
  <si>
    <t>571.44</t>
  </si>
  <si>
    <t>578.44</t>
  </si>
  <si>
    <t>762.5</t>
  </si>
  <si>
    <t>633.75</t>
  </si>
  <si>
    <t>6417.26</t>
  </si>
  <si>
    <t>1244.79</t>
  </si>
  <si>
    <t>1102.76</t>
  </si>
  <si>
    <t>7351.13</t>
  </si>
  <si>
    <t>937.5</t>
  </si>
  <si>
    <t>2551.5</t>
  </si>
  <si>
    <t>428.57</t>
  </si>
  <si>
    <t>357.14</t>
  </si>
  <si>
    <t>1439.46</t>
  </si>
  <si>
    <t>2412.2</t>
  </si>
  <si>
    <t>1609.59</t>
  </si>
  <si>
    <t>297.62</t>
  </si>
  <si>
    <t>397.73</t>
  </si>
  <si>
    <t>7609.38</t>
  </si>
  <si>
    <t>233.33</t>
  </si>
  <si>
    <t>1358.08</t>
  </si>
  <si>
    <t>340.51</t>
  </si>
  <si>
    <t>4417.64</t>
  </si>
  <si>
    <t>1214.4</t>
  </si>
  <si>
    <t>201.18</t>
  </si>
  <si>
    <t>348.57</t>
  </si>
  <si>
    <t>1337.5</t>
  </si>
  <si>
    <t>1233.42</t>
  </si>
  <si>
    <t>306.6</t>
  </si>
  <si>
    <t>666.67</t>
  </si>
  <si>
    <t>304.5</t>
  </si>
  <si>
    <t>337.5</t>
  </si>
  <si>
    <t>1945.44</t>
  </si>
  <si>
    <t>1206.52</t>
  </si>
  <si>
    <t>953.35</t>
  </si>
  <si>
    <t>1659.89</t>
  </si>
  <si>
    <t>2214.3</t>
  </si>
  <si>
    <t>3162.5</t>
  </si>
  <si>
    <t>258.33</t>
  </si>
  <si>
    <t>822.5</t>
  </si>
  <si>
    <t>3581.1</t>
  </si>
  <si>
    <t>785.71</t>
  </si>
  <si>
    <t>1361.9</t>
  </si>
  <si>
    <t>1888.76</t>
  </si>
  <si>
    <t>4305.7</t>
  </si>
  <si>
    <t>2582.87</t>
  </si>
  <si>
    <t>343.59</t>
  </si>
  <si>
    <t>5730.68</t>
  </si>
  <si>
    <t>1154.76</t>
  </si>
  <si>
    <t>766.67</t>
  </si>
  <si>
    <t>1183.33</t>
  </si>
  <si>
    <t>110.73</t>
  </si>
  <si>
    <t>133.33</t>
  </si>
  <si>
    <t>13089.81</t>
  </si>
  <si>
    <t>650.5</t>
  </si>
  <si>
    <t>6633.48</t>
  </si>
  <si>
    <t>659.14</t>
  </si>
  <si>
    <t>153.16</t>
  </si>
  <si>
    <t>578.29</t>
  </si>
  <si>
    <t>155.6</t>
  </si>
  <si>
    <t>866.66</t>
  </si>
  <si>
    <t>290.48</t>
  </si>
  <si>
    <t>1285.81</t>
  </si>
  <si>
    <t>58.86</t>
  </si>
  <si>
    <t>284.09</t>
  </si>
  <si>
    <t>60.95</t>
  </si>
  <si>
    <t>380.95</t>
  </si>
  <si>
    <t>476.19</t>
  </si>
  <si>
    <t>4033.54</t>
  </si>
  <si>
    <t>6808.96</t>
  </si>
  <si>
    <t>361.9</t>
  </si>
  <si>
    <t>1773.81</t>
  </si>
  <si>
    <t>965.74</t>
  </si>
  <si>
    <t>1163.4</t>
  </si>
  <si>
    <t>2388.96</t>
  </si>
  <si>
    <t>1253.64</t>
  </si>
  <si>
    <t>353.35</t>
  </si>
  <si>
    <t>1424.76</t>
  </si>
  <si>
    <t>123.81</t>
  </si>
  <si>
    <t>218.75</t>
  </si>
  <si>
    <t>240.96</t>
  </si>
  <si>
    <t>4819.05</t>
  </si>
  <si>
    <t>93.41</t>
  </si>
  <si>
    <t>2396.7</t>
  </si>
  <si>
    <t>4458.74</t>
  </si>
  <si>
    <t>761.25</t>
  </si>
  <si>
    <t>764.55</t>
  </si>
  <si>
    <t>2290.9</t>
  </si>
  <si>
    <t>641.82</t>
  </si>
  <si>
    <t>314.25</t>
  </si>
  <si>
    <t>307.5</t>
  </si>
  <si>
    <t>318.75</t>
  </si>
  <si>
    <t>14381.54</t>
  </si>
  <si>
    <t>43712.4</t>
  </si>
  <si>
    <t>1424.55</t>
  </si>
  <si>
    <t>413133.02</t>
  </si>
  <si>
    <t>1434.86</t>
  </si>
  <si>
    <t>42184.9</t>
  </si>
  <si>
    <t>4648.75</t>
  </si>
  <si>
    <t>9335.72</t>
  </si>
  <si>
    <t>86479.25</t>
  </si>
  <si>
    <t>54439.22</t>
  </si>
  <si>
    <t>8073.1</t>
  </si>
  <si>
    <t>71300.53</t>
  </si>
  <si>
    <t>9564.53</t>
  </si>
  <si>
    <t>25101.89</t>
  </si>
  <si>
    <t>2771.41</t>
  </si>
  <si>
    <t>5305.46</t>
  </si>
  <si>
    <t>2253.07</t>
  </si>
  <si>
    <t>37062.37</t>
  </si>
  <si>
    <t>1452.38</t>
  </si>
  <si>
    <t>6254.77</t>
  </si>
  <si>
    <t>8642.31</t>
  </si>
  <si>
    <t>6815.55</t>
  </si>
  <si>
    <t>7895.89</t>
  </si>
  <si>
    <t>6095.2</t>
  </si>
  <si>
    <t>3085.65</t>
  </si>
  <si>
    <t>11493.75</t>
  </si>
  <si>
    <t>55998.62</t>
  </si>
  <si>
    <t>26435.23</t>
  </si>
  <si>
    <t>11912.07</t>
  </si>
  <si>
    <t>5660.49</t>
  </si>
  <si>
    <t>1812.5</t>
  </si>
  <si>
    <t>3705.12</t>
  </si>
  <si>
    <t>4556.15</t>
  </si>
  <si>
    <t>2075.14</t>
  </si>
  <si>
    <t>3597.3</t>
  </si>
  <si>
    <t>6046.08</t>
  </si>
  <si>
    <t>16667.37</t>
  </si>
  <si>
    <t>20441.1</t>
  </si>
  <si>
    <t>3333.34</t>
  </si>
  <si>
    <t>15857.82</t>
  </si>
  <si>
    <t>4483.02</t>
  </si>
  <si>
    <t>2788.34</t>
  </si>
  <si>
    <t>188842.9</t>
  </si>
  <si>
    <t>7524.35</t>
  </si>
  <si>
    <t>6142.5</t>
  </si>
  <si>
    <t>21838.46</t>
  </si>
  <si>
    <t>4836.8</t>
  </si>
  <si>
    <t>15178.62</t>
  </si>
  <si>
    <t>6731.84</t>
  </si>
  <si>
    <t>2372.85</t>
  </si>
  <si>
    <t>5380.46</t>
  </si>
  <si>
    <t>5700.01</t>
  </si>
  <si>
    <t>65106.04</t>
  </si>
  <si>
    <t>35855.37</t>
  </si>
  <si>
    <t>3939.39</t>
  </si>
  <si>
    <t>8185.25</t>
  </si>
  <si>
    <t>27448.06</t>
  </si>
  <si>
    <t>41730.73</t>
  </si>
  <si>
    <t>495400.58</t>
  </si>
  <si>
    <t>7998.5</t>
  </si>
  <si>
    <t>3274.22</t>
  </si>
  <si>
    <t>1000.57</t>
  </si>
  <si>
    <t>2600.94</t>
  </si>
  <si>
    <t>1044.3</t>
  </si>
  <si>
    <t>10186.25</t>
  </si>
  <si>
    <t>1200.73</t>
  </si>
  <si>
    <t>477.75</t>
  </si>
  <si>
    <t>673.62</t>
  </si>
  <si>
    <t>4897.03</t>
  </si>
  <si>
    <t>729.34</t>
  </si>
  <si>
    <t>742.8</t>
  </si>
  <si>
    <t>7203.7</t>
  </si>
  <si>
    <t>8233.33</t>
  </si>
  <si>
    <t>14718.08</t>
  </si>
  <si>
    <t>9389.2</t>
  </si>
  <si>
    <t>17266.71</t>
  </si>
  <si>
    <t>767.05</t>
  </si>
  <si>
    <t>1078.38</t>
  </si>
  <si>
    <t>3074.56</t>
  </si>
  <si>
    <t>767.07</t>
  </si>
  <si>
    <t>1598.43</t>
  </si>
  <si>
    <t>2380.25</t>
  </si>
  <si>
    <t>3668.11</t>
  </si>
  <si>
    <t>5614.78</t>
  </si>
  <si>
    <t>1047.62</t>
  </si>
  <si>
    <t>10637.83</t>
  </si>
  <si>
    <t>12764.72</t>
  </si>
  <si>
    <t>642.86</t>
  </si>
  <si>
    <t>2323.8</t>
  </si>
  <si>
    <t>1922.19</t>
  </si>
  <si>
    <t>119363.74</t>
  </si>
  <si>
    <t>2341.68</t>
  </si>
  <si>
    <t>3372.73</t>
  </si>
  <si>
    <t>829.09</t>
  </si>
  <si>
    <t>29322.42</t>
  </si>
  <si>
    <t>709.23</t>
  </si>
  <si>
    <t>837.5</t>
  </si>
  <si>
    <t>2401.12</t>
  </si>
  <si>
    <t>1754.67</t>
  </si>
  <si>
    <t>271.43</t>
  </si>
  <si>
    <t>2091.59</t>
  </si>
  <si>
    <t>470509.48</t>
  </si>
  <si>
    <t>2186.37</t>
  </si>
  <si>
    <t>5168.4</t>
  </si>
  <si>
    <t>601.79</t>
  </si>
  <si>
    <t>752.32</t>
  </si>
  <si>
    <t>6429.23</t>
  </si>
  <si>
    <t>808.8</t>
  </si>
  <si>
    <t>11850.92</t>
  </si>
  <si>
    <t>5561.2</t>
  </si>
  <si>
    <t>859.33</t>
  </si>
  <si>
    <t>6609.75</t>
  </si>
  <si>
    <t>1217.84</t>
  </si>
  <si>
    <t>287.28</t>
  </si>
  <si>
    <t>1053.57</t>
  </si>
  <si>
    <t>952.5</t>
  </si>
  <si>
    <t>16373.25</t>
  </si>
  <si>
    <t>20887.65</t>
  </si>
  <si>
    <t>2417.98</t>
  </si>
  <si>
    <t>285.71</t>
  </si>
  <si>
    <t>1136.4</t>
  </si>
  <si>
    <t>48.5</t>
  </si>
  <si>
    <t>3553.6</t>
  </si>
  <si>
    <t>3326.94</t>
  </si>
  <si>
    <t>681.82</t>
  </si>
  <si>
    <t>МІЖНАРОДНИЙ БЛАГОДІЙНИЙ ФОНД "ЗДОРОВ'Я УКРАЇНСЬКОГО НАРОДУ"</t>
  </si>
  <si>
    <t>ТОВАРИСТВО З ОБМЕЖЕНОЮ ВIДПОВIДАЛЬНIСТЮ "ГРУПА КОМПАНІЙ СІТІС"</t>
  </si>
  <si>
    <t>"ЮНАЙТЕД ФУДС"</t>
  </si>
  <si>
    <t>"ПІЦЕРІЯ СТРІТ"</t>
  </si>
  <si>
    <t>ТОВАРИСТВО З ОБМЕЖЕНОЮ ВIДПОВIДАЛЬНIСТЮ "ЕЙСІПІ УКРАЇНА"</t>
  </si>
  <si>
    <t>ТОВАРИСТВО З ОБМЕЖЕНОЮ ВIДПОВIДАЛЬНIСТЮ "БУДІВЕЛЬНА КОМПАНІЯ "БУДРЕС-ІНВЕСТ"</t>
  </si>
  <si>
    <t>ТОВАРИСТВО З ОБМЕЖЕНОЮ ВIДПОВIДАЛЬНIСТЮ "ЕВРОПЕЙСКИЙ ДОМ ВКУСА"</t>
  </si>
  <si>
    <t>"АГ КОМПАС"</t>
  </si>
  <si>
    <t>ТОВАРИСТВО З ОБМЕЖЕНОЮ ВIДПОВIДАЛЬНIСТЮ "СІСТЕМ-УКРАЇНА"</t>
  </si>
  <si>
    <t>ПУБЛІЧНЕ АКЦIОНЕРНЕ ТОВАРИСТВО "ТОРГОВИЙ ДІМ "ЯРОСЛАВ"</t>
  </si>
  <si>
    <t>ТОВАРИСТВО З ОБМЕЖЕНОЮ ВIДПОВIДАЛЬНIСТЮ "СУЧАСНІ ОЗДОБЛЮВАЛЬНІ ТЕХНОЛОГІЇ"</t>
  </si>
  <si>
    <t>ТОВАРИСТВО З ОБМЕЖЕНОЮ ВIДПОВIДАЛЬНIСТЮ "ОКЕАН ВКУСА"</t>
  </si>
  <si>
    <t>ТОВАРИСТВО З ОБМЕЖЕНОЮ ВIДПОВIДАЛЬНIСТЮ "ВАГОН К"</t>
  </si>
  <si>
    <t>ТОВАРИСТВО З ОБМЕЖЕНОЮ ВIДПОВIДАЛЬНIСТЮ "ДАМАРА"</t>
  </si>
  <si>
    <t>ТОВАРИСТВО З ОБМЕЖЕНОЮ ВIДПОВIДАЛЬНIСТЮ "ЗАНЗІБАР ІНТЕРНЕШНЛ"</t>
  </si>
  <si>
    <t>"РЕЙ ПЛЮС"</t>
  </si>
  <si>
    <t>"ДОНУМ ГРУП"</t>
  </si>
  <si>
    <t>47.53</t>
  </si>
  <si>
    <t>ТОВАРИСТВО З ОБМЕЖЕНОЮ ВIДПОВIДАЛЬНIСТЮ "ЄВРОГАЗТРЕЙД-ЕКСПО"</t>
  </si>
  <si>
    <t>ТОВАРИСТВО З ОБМЕЖЕНОЮ ВIДПОВIДАЛЬНIСТЮ "КЕС-УА ХОЛДИНГ"</t>
  </si>
  <si>
    <t>ТОВАРИСТВО З ОБМЕЖЕНОЮ ВІДПОВІДАЛЬНІСТЮ "КАНЗАС РІАЛ ЕСТЕЙТ"</t>
  </si>
  <si>
    <t>"МЕГАОПТИКА"</t>
  </si>
  <si>
    <t>ТОВАРИСТВО З ОБМЕЖЕНОЮ ВIДПОВIДАЛЬНIСТЮ "БУДІВЕЛЬНА КОМПАНІЯ "СПЕЦБУР"</t>
  </si>
  <si>
    <t>ТОВАРИСТВО З ОБМЕЖЕНОЮ ВIДПОВIДАЛЬНIСТЮ "УКР ВУД"</t>
  </si>
  <si>
    <t>"СОЛВО ГРУПП"</t>
  </si>
  <si>
    <t>ТОВАРИСТВО З ОБМЕЖЕНОЮ ВІДПОВІДАЛЬНІСТЮ "ФІТНЕС ЦЕНТР "БЛОКБАСТЕР"</t>
  </si>
  <si>
    <t>ТОВАРИСТВО З ОБМЕЖЕНОЮ ВІДПОВІДАЛЬНІСТЮ "КОМПАНІЯ "КЕРАМХОЛЛ"</t>
  </si>
  <si>
    <t>ТОВАРИСТВО З ОБМЕЖЕНОЮ ВIДПОВIДАЛЬНIСТЮ "ГРУПА "ВЕЛЕС"</t>
  </si>
  <si>
    <t>"УПРАВЛІННЯ ПОЛІГРАФІЧНИМИ ПРОЕКТАМИ"</t>
  </si>
  <si>
    <t>ТОВАРИСТВО З ОБМЕЖЕНОЮ ВIДПОВIДАЛЬНIСТЮ "ПРАКСЕТ КОСМЕТИК"</t>
  </si>
  <si>
    <t>ТОВАРИСТВО З ОБМЕЖЕНОЮ ВIДПОВIДАЛЬНIСТЮ "СПОРТЛЕНД ГРУП"</t>
  </si>
  <si>
    <t>ТОВАРИСТВО З ОБМЕЖЕНОЮ ВІДПОВІДАЛЬНІСТЮ `ТІМ КОРП`</t>
  </si>
  <si>
    <t>ФІЛІЯ "АБСОЛЮТ-КИЇВ" ТОВАРИСТВА З ОБМЕЖЕНОЮ ВІДПОВІДАЛЬНІСТЮ ВИРОБНИЧО-КОМЕРЦІЙНОЇ ФІРМИ "ЛІА" ЛТД"</t>
  </si>
  <si>
    <t>ТОВАРИСТВО З ОБМЕЖЕНОЮ ВIДПОВIДАЛЬНIСТЮ "КОМП'ЮТЕРИ 21 СТОЛІТТЯ"</t>
  </si>
  <si>
    <t>ТОВАРИСТВО З ОБМЕЖЕНОЮ ВIДПОВIДАЛЬНIСТЮ "АВТОГРУП"</t>
  </si>
  <si>
    <t>ТОВАРИСТВО З ОБМЕЖЕНОЮ ВIДПОВIДАЛЬНIСТЮ "ЦЕНТР КЕРУВАННЯ"</t>
  </si>
  <si>
    <t>ТОВАРИСТВО З ОБМЕЖЕНОЮ ВIДПОВIДАЛЬНIСТЮ "МАРВІЛ"</t>
  </si>
  <si>
    <t>ТОВАРИСТВО З ОБМЕЖЕНОЮ ВIДПОВIДАЛЬНIСТЮ "КЛІНТРЕЙД ЛТД"</t>
  </si>
  <si>
    <t>ТОВАРИСТВО З ОБМЕЖЕНОЮ ВIДПОВIДАЛЬНIСТЮ "СІМПАТІК ГРУП"</t>
  </si>
  <si>
    <t>ТОВАРИСТВО З ОБМЕЖЕНОЮ ВIДПОВIДАЛЬНIСТЮ "АВТОКРАЙ-УКРАЇНА"</t>
  </si>
  <si>
    <t>ТОВАРИСТВО З ОБМЕЖЕНОЮ ВIДПОВIДАЛЬНIСТЮ "МІКРОКРЕДИТ"</t>
  </si>
  <si>
    <t>ТОВАРИСТВО З ОБМЕЖЕНОЮ ВIДПОВIДАЛЬНIСТЮ "ІКОМНЕТ"</t>
  </si>
  <si>
    <t>ТОВАРИСТВО З ОБМЕЖЕНОЮ ВIДПОВIДАЛЬНIСТЮ "ТК ПРОФІТЕКС"</t>
  </si>
  <si>
    <t>"ЧИСТИЙ СВІТ СЕРВІС"</t>
  </si>
  <si>
    <t>ТОВАРИСТВО З ОБМЕЖЕНОЮ ВIДПОВIДАЛЬНIСТЮ "ВАССМА РІТЕЙЛ"</t>
  </si>
  <si>
    <t>"НЕОН-ОБОЛОНЬ"</t>
  </si>
  <si>
    <t>ТОВАРИСТВО З ОБМЕЖЕНОЮ ВIДПОВIДАЛЬНIСТЮ "ВЕБПРОМО"</t>
  </si>
  <si>
    <t>ТОВАРИСТВО З ОБМЕЖЕНОЮ ВIДПОВIДАЛЬНIСТЮ "КАРБОСНАБ"</t>
  </si>
  <si>
    <t>ТОВАРИСТВО З ОБМЕЖЕНОЮ ВIДПОВIДАЛЬНIСТЮ "ЗЕЛЕНА ЕНЕРГІЯ Т"</t>
  </si>
  <si>
    <t>ФІЛІЯ "КИЇВСЬКА" ПРИВАТНОГО ПІДПРИЄМСТВА "ТАВРІЯ ПЛЮС"</t>
  </si>
  <si>
    <t>ТОВАРИСТВО З ОБМЕЖЕНОЮ ВIДПОВIДАЛЬНIСТЮ "ТОРГОВИЙ ДІМ УКРВТОРРЕСУРС"</t>
  </si>
  <si>
    <t>ТОВАРИСТВО З ОБМЕЖЕНОЮ ВIДПОВIДАЛЬНIСТЮ "МКК ЕЙЧ-АРТ"</t>
  </si>
  <si>
    <t>"НІКА ФАРМ"</t>
  </si>
  <si>
    <t>ТОВАРИСТВО З ОБМЕЖЕНОЮ ВІДПОВІДАЛЬНІСТЮ "СТРІТАРТ"</t>
  </si>
  <si>
    <t>ТОВАРИСТВО З ОБМЕЖЕНОЮ ВIДПОВIДАЛЬНIСТЮ "ЛЮКССЕР"</t>
  </si>
  <si>
    <t>ТОВАРИСТВО З ОБМЕЖЕНОЮ ВIДПОВIДАЛЬНIСТЮ "ЄВРОТЕХНОЛОГІЇ ГРУП"</t>
  </si>
  <si>
    <t>"ДЮНА ЕЙЧ ДІ"</t>
  </si>
  <si>
    <t>ТОВАРИСТВО З ОБМЕЖЕНОЮ ВIДПОВIДАЛЬНIСТЮ "ГЄЛЛІОС ЛТД"</t>
  </si>
  <si>
    <t>ТОВАРИСТВО З ОБМЕЖЕНОЮ ВIДПОВIДАЛЬНIСТЮ "АГЕНТСТВО ПРАВОВОГО СУПРОВОДУ"</t>
  </si>
  <si>
    <t>ТОВАРИСТВО З ОБМЕЖЕНОЮ ВIДПОВIДАЛЬНIСТЮ "ФАРМ ПРОМОУШН СЕРВІС"</t>
  </si>
  <si>
    <t>ТОВАРИСТВО З ОБМЕЖЕНОЮ ВІДПОВІДАЛЬНІСТЮ "АЛЮМІНІЙ"</t>
  </si>
  <si>
    <t>ТОВАРИСТВО З ОБМЕЖЕНОЮ ВIДПОВIДАЛЬНIСТЮ "МІКСТЕК"</t>
  </si>
  <si>
    <t>ТОВАРИСТВО З ОБМЕЖЕНОЮ ВIДПОВIДАЛЬНIСТЮ "ТД "ЕНЕРГІЯ"</t>
  </si>
  <si>
    <t>ТОВАРИСТВО З ОБМЕЖЕНОЮ ВIДПОВIДАЛЬНIСТЮ "УКРБІЗНЕС КОНСАЛТІНГ ЛТД"</t>
  </si>
  <si>
    <t>26.20</t>
  </si>
  <si>
    <t>ТОВАРИСТВО З ОБМЕЖЕНОЮ ВIДПОВIДАЛЬНIСТЮ "ПРАКТЕМ"</t>
  </si>
  <si>
    <t>ТОВАРИСТВО З ОБМЕЖЕНОЮ ВIДПОВIДАЛЬНIСТЮ "ТРУБО-ПРОМ"</t>
  </si>
  <si>
    <t>ТОВАРИСТВО З ОБМЕЖЕНОЮ ВIДПОВIДАЛЬНIСТЮ "ЖЕРОМ"</t>
  </si>
  <si>
    <t>ТОВАРИСТВО З ОБМЕЖЕНОЮ ВIДПОВIДАЛЬНIСТЮ "ОРТОЛАБ"</t>
  </si>
  <si>
    <t>ТОВАРИСТВО З ОБМЕЖЕНОЮ ВIДПОВIДАЛЬНIСТЮ "ФІНАНСОВИЙ СУПЕРМАРКЕТ ЛТД"</t>
  </si>
  <si>
    <t>ТОВАРИСТВО З ОБМЕЖЕНОЮ ВIДПОВIДАЛЬНIСТЮ "МЕДІА-ЮРИДИЧНИЙ ХОЛДІНГ "ПРАВОЗАХИСНИК"</t>
  </si>
  <si>
    <t>Б</t>
  </si>
  <si>
    <t>ТОВАРИСТВО З ОБМЕЖЕНОЮ ВIДПОВIДАЛЬНIСТЮ "СОЮЗ-АВТО"</t>
  </si>
  <si>
    <t>49.31</t>
  </si>
  <si>
    <t>ТОВАРИСТВО З ОБМЕЖЕНОЮ ВІДПОВІДАЛЬНІСТЮ "БРОК-ВІП-ІНТЕР"</t>
  </si>
  <si>
    <t>ТОВАРИСТВО З ОБМЕЖЕНОЮ ВIДПОВIДАЛЬНIСТЮ "КИЇВСЬКА ЮВЕЛІРНА ФАБРИКА "МАКСАЛІНА"</t>
  </si>
  <si>
    <t>ТОВАРИСТВО З ОБМЕЖЕНОЮ ВIДПОВIДАЛЬНIСТЮ "ЦЕНТР ІННОВАЦІЙНО-БУДІВЕЛЬНИХ ТЕХНОЛОГІЙ"</t>
  </si>
  <si>
    <t>22.23</t>
  </si>
  <si>
    <t>"СП "СВАРОГ"</t>
  </si>
  <si>
    <t>ТОВАРИСТВО З ОБМЕЖЕНОЮ ВIДПОВIДАЛЬНIСТЮ "МЕДІАТЕК-РЕНТ"</t>
  </si>
  <si>
    <t>ТОВАРИСТВО З ОБМЕЖЕНОЮ ВIДПОВIДАЛЬНIСТЮ "С Д ГРУП"</t>
  </si>
  <si>
    <t>"СЕРВІСНИЙ ЦЕНТР "ЕВРО ТЕК"</t>
  </si>
  <si>
    <t>ТОВАРИСТВО З ОБМЕЖЕНОЮ ВІДПОВІДАЛЬНІСТЮ "АУТСТАФ-МЕНЕДЖМЕНТ"</t>
  </si>
  <si>
    <t>78.30</t>
  </si>
  <si>
    <t>ТОВАРИСТВО З ОБМЕЖЕНОЮ ВIДПОВIДАЛЬНIСТЮ "РЕКЛАМНИЙ ТЕКСТИЛЬ"</t>
  </si>
  <si>
    <t>ТОВАРИСТВО З ОБМЕЖЕНОЮ ВІДПОВІДАЛЬНІСТЮ "ВОЛЬФ СЕРВІС УКРАЇНА"</t>
  </si>
  <si>
    <t>"М'ЯСНЕ РЕМЕСЛО"</t>
  </si>
  <si>
    <t>"КОМПАНІЯ "ВПС"</t>
  </si>
  <si>
    <t>82.92</t>
  </si>
  <si>
    <t>"ТЕН ІНЖИНІРИНГ"</t>
  </si>
  <si>
    <t>ТОВАРИСТВО З ОБМЕЖЕНОЮ ВIДПОВIДАЛЬНIСТЮ "ТРЕЙДГУДС"</t>
  </si>
  <si>
    <t>46.36</t>
  </si>
  <si>
    <t>ТОВАРИСТВО З ОБМЕЖЕНОЮ ВIДПОВIДАЛЬНIСТЮ "ПОШТОРГ КАТАЛОГ"</t>
  </si>
  <si>
    <t>ТОВАРИСТВО З ОБМЕЖЕНОЮ ВIДПОВIДАЛЬНIСТЮ "АГРОБІОТЕХНОЛОГІЇ"</t>
  </si>
  <si>
    <t>16.29</t>
  </si>
  <si>
    <t>В</t>
  </si>
  <si>
    <t>ПІДПРИЄМСТВО "КИЇВСЬКИЙ ВИРОБНИЧИЙ КОМБІНАТ "ГОРИЗОНТ"</t>
  </si>
  <si>
    <t>18.14</t>
  </si>
  <si>
    <t>ЖИТЛОВО-БУДІВЕЛЬНИЙ КООПЕРАТИВ "КВАЗАР-11"</t>
  </si>
  <si>
    <t>АДВОКАТСЬКЕ ОБ'ЄДНАННЯ "КОЛЕГІЯ АДВОКАТІВ ОБОЛОНСЬКОГО РАЙОНУ М. КИЄВА"</t>
  </si>
  <si>
    <t>РОГОЗІН ОЛЕКСІЙ МИКОЛАЙОВИЧ</t>
  </si>
  <si>
    <t>ТОВАРИСТВО З ОБМЕЖЕНОЮ ВIДПОВIДАЛЬНIСТЮ "ТОРНАДО"</t>
  </si>
  <si>
    <t>"ЮРИДИЧНА ФІРМА "ДОБРОДІЇ"</t>
  </si>
  <si>
    <t>ГЛІНКА ІРИНА ВОЛОДИМИРІВНА</t>
  </si>
  <si>
    <t>"ОБОЛОНЬ-6"</t>
  </si>
  <si>
    <t>МЄДВЄДЄВА ОКСАНА ОЛЕКСАНДРІВНА</t>
  </si>
  <si>
    <t>МЕЛЬНИЧУК ЮЛІЯ СТАНІСЛАВІВНА</t>
  </si>
  <si>
    <t>КЛІПІНІЦЕР ОЛЕКСАНДР ІГОРОВИЧ</t>
  </si>
  <si>
    <t>77.40</t>
  </si>
  <si>
    <t>"СОЛЯРІС-Ю"</t>
  </si>
  <si>
    <t>"ТПК"</t>
  </si>
  <si>
    <t>22.21</t>
  </si>
  <si>
    <t>АБДУЛГАЗІЄВ НАРІМАН СЕРВЕРОВИЧ</t>
  </si>
  <si>
    <t>"МЕДИЧНИЙ ЦЕНТР СВЯТОГО ПАНТЕЛЕЙМОНА"</t>
  </si>
  <si>
    <t>86.21</t>
  </si>
  <si>
    <t>ПРИВАТНЕ ПІДПРИЄМСТВО "ЮИС"</t>
  </si>
  <si>
    <t>ПРИВАТНЕ ПІДПРИЄМСТВО "КРОНУС"</t>
  </si>
  <si>
    <t>"ВИДАВНИЦТВО "ІРИНА-ПРЕС"</t>
  </si>
  <si>
    <t>"ЄВРОПА-АВТО"</t>
  </si>
  <si>
    <t>45.11</t>
  </si>
  <si>
    <t>"АЛЬЯНС-В"</t>
  </si>
  <si>
    <t>"ВЕНТА-ЛЮКС"</t>
  </si>
  <si>
    <t>ОДРІ ПП</t>
  </si>
  <si>
    <t>15.20</t>
  </si>
  <si>
    <t>ТОВАРИСТВО З ОБМЕЖЕНОЮ ВIДПОВIДАЛЬНIСТЮ "АБСОЛЮТ ОФІС"</t>
  </si>
  <si>
    <t>ТОВАРИСТВО З ОБМЕЖЕНОЮ ВIДПОВIДАЛЬНIСТЮ "АВІДІС"</t>
  </si>
  <si>
    <t>ТОВАРИСТВО З ОБМЕЖЕНОЮ ВIДПОВIДАЛЬНIСТЮ "ДАЛГАКИРАН КОМПРЕСОР УКРАЇНА"</t>
  </si>
  <si>
    <t>КООПЕРАТИВ "РЕГАТА ПЛЮС"</t>
  </si>
  <si>
    <t>ТОВАРИСТВО З ОБМЕЖЕНОЮ ВІДПОВІДАЛЬНІСТЮ "ІНТЕР ФІНАНС УКРАЇНА"</t>
  </si>
  <si>
    <t>ТОВАРИСТВО З ОБМЕЖЕНОЮ ВIДПОВIДАЛЬНIСТЮ "НВО СІНЕПС-ІНВЕСТ"</t>
  </si>
  <si>
    <t>ПРИВАТНЕ ПIДПРИЄМСТВО "ГІНКГО-ДЕ ЛЮКС"</t>
  </si>
  <si>
    <t>ПОДІЛЬСЬКА ФІЛІЯ №2 ТОВАРИСТВА З ОБМЕЖЕНОЮ ВІДПОВІДАЛЬНІСТЮ "РЕЛАКС"</t>
  </si>
  <si>
    <t>"ХЕЛЕН ЛАЙН"</t>
  </si>
  <si>
    <t>ТОВАРИСТВО З ОБМЕЖЕНОЮ ВIДПОВIДАЛЬНIСТЮ "ХЛ СТУДІО"</t>
  </si>
  <si>
    <t>ТОВАРИСТВО З ОБМЕЖЕНОЮ ВIДПОВIДАЛЬНIСТЮ "МК БУДІНВЕСТСЕРВІС"</t>
  </si>
  <si>
    <t>ПІДПРИЄМСТВО ОБ'ЄДНАННЯ ГРОМАДЯН (РЕЛІГІЙНОЇ ОРГАНІЗАЦІЇ, ПРОФСПІЛКИ) ПІДПРИЄМСТВО "БАІКОМ" ВСЕУКРАЇНСЬКОЇ ГРОМАДСЬКОЇ ОРГАНІЗАЦІЇ ІНВАЛ</t>
  </si>
  <si>
    <t>""ЮРИДИЧНА КОМПАНІЯ "ПРІОРИТЕТ""</t>
  </si>
  <si>
    <t>ТОВАРИСТВО З ОБМЕЖЕНОЮ ВIДПОВIДАЛЬНIСТЮ "СПЕЦІЗОЛ"</t>
  </si>
  <si>
    <t>ТОВАРИСТВО З ОБМЕЖЕНОЮ ВIДПОВIДАЛЬНIСТЮ "ОХОРОННА АГЕНЦІЯ "СЕРДОЛІК"</t>
  </si>
  <si>
    <t>"ДЕЛАК ТРЕЙД"</t>
  </si>
  <si>
    <t>ТОВАРИСТВО З ОБМЕЖЕНОЮ ВIДПОВIДАЛЬНIСТЮ "БАХУС АГМ"</t>
  </si>
  <si>
    <t>ТОВАРИСТВО З ОБМЕЖЕНОЮ ВIДПОВIДАЛЬНIСТЮ "СОНЯЧНИЙ ДІМ"</t>
  </si>
  <si>
    <t>ТОВАРИСТВО З ОБМЕЖЕНОЮ ВІДПОВІДАЛЬНІСТЮ `ФОРТІУС КВОЛІТІ ГРУП`</t>
  </si>
  <si>
    <t>ТОВАРИСТВО З ОБМЕЖЕНОЮ ВIДПОВIДАЛЬНIСТЮ "МАШШЛЯХСЕРВІС"</t>
  </si>
  <si>
    <t>ТОВАРИСТВО З ОБМЕЖЕНОЮ ВIДПОВIДАЛЬНIСТЮ "САКАЛ-МЕТАЛ"</t>
  </si>
  <si>
    <t>ТОВАРИСТВО З ОБМЕЖЕНОЮ ВIДПОВIДАЛЬНIСТЮ "КРАМНИЦЯ ТОВАРІВ ТА ПОСЛУГ "ЕКСПРОМТ"</t>
  </si>
  <si>
    <t>ТОВАРИСТВО З ОБМЕЖЕНОЮ ВIДПОВIДАЛЬНIСТЮ "ТВОРЧА АРХІТЕКТУРНА МАЙСТЕРНЯ "А.ВОЛОДАРСЬКА"</t>
  </si>
  <si>
    <t>ТОВАРИСТВО З ОБМЕЖЕНОЮ ВIДПОВIДАЛЬНIСТЮ "ІТ-БАСТЕР"</t>
  </si>
  <si>
    <t>ТОВАРИСТВО З ОБМЕЖЕНОЮ ВIДПОВIДАЛЬНIСТЮ "АЛЮСЕРВІС"</t>
  </si>
  <si>
    <t>КИЇВСЬКА ФІЛІЯ ТОВАРИСТВА З ОБМЕЖЕНОЮ ВІДПОВІДАЛЬНІСТЮ "ОЛЕКСАНДРІЯ-БЛІГ"</t>
  </si>
  <si>
    <t>46.34</t>
  </si>
  <si>
    <t>ТОВАРИСТВО З ОБМЕЖЕНОЮ ВІДПОВІДАЛЬНІСТЮ "ДУБЛЬ Д"</t>
  </si>
  <si>
    <t>"ТЕХНОГАЗ УКРАЇНА"</t>
  </si>
  <si>
    <t>"ТЕХНОКЛАСТЕР ПРЕМКО ЕЛЕКТРИКА"</t>
  </si>
  <si>
    <t>"МОДНИЙ ДІМ" Н. КАЛУГІНА"</t>
  </si>
  <si>
    <t>ТОВАРИСТВО З ОБМЕЖЕНОЮ ВIДПОВIДАЛЬНIСТЮ "СЕВЕР ЮГ"</t>
  </si>
  <si>
    <t>"ЛЕТАН СЕРВІС"</t>
  </si>
  <si>
    <t>ТОВАРИСТВО З ОБМЕЖЕНОЮ ВІДПОВІДАЛЬНІСТЮ "ІМПРІНТ"</t>
  </si>
  <si>
    <t>"СОФІЯ-14"</t>
  </si>
  <si>
    <t>ТОВАРИСТВО З ОБМЕЖЕНОЮ ВIДПОВIДАЛЬНIСТЮ "СВП ПЛЮС"</t>
  </si>
  <si>
    <t>ТОВАРИСТВО З ОБМЕЖЕНОЮ ВIДПОВIДАЛЬНIСТЮ "АРТ ПРІНТ"</t>
  </si>
  <si>
    <t>ТОВАРИСТВО З ОБМЕЖЕНОЮ ВIДПОВIДАЛЬНIСТЮ "БУДІВЕЛЬНА КОМПАНІЯ "ІЗОБУД"</t>
  </si>
  <si>
    <t>ТОВАРИСТВО З ОБМЕЖЕНОЮ ВIДПОВIДАЛЬНIСТЮ "КОНСТРАК-УКРАЇНА"</t>
  </si>
  <si>
    <t>ТОВАРИСТВО З ОБМЕЖЕНОЮ ВIДПОВIДАЛЬНIСТЮ "МОРСЬКИЙ ВРОЖАЙ"</t>
  </si>
  <si>
    <t xml:space="preserve"> ТОВАРИСТВО З ОБМЕЖЕНОЮ ВІДПОВІДАЛЬНІСТЮ "ТІЛЛЬМАН ІНЖИНІРІНГ"</t>
  </si>
  <si>
    <t>25.61</t>
  </si>
  <si>
    <t>ТОВАРИСТВО З ОБМЕЖЕНОЮ ВIДПОВIДАЛЬНIСТЮ "КИЇВ ІНТЕРТЕЙМЕНТ ГРУП"</t>
  </si>
  <si>
    <t>ТОВАРИСТВО З ОБМЕЖЕНОЮ ВIДПОВIДАЛЬНIСТЮ "КОНСІЛІО-УКРАЇНА"</t>
  </si>
  <si>
    <t>ТОВАРИСТВО З ОБМЕЖЕНОЮ ВIДПОВIДАЛЬНIСТЮ "БК ФІШЕР"</t>
  </si>
  <si>
    <t>ТОВАРИСТВО З ОБМЕЖЕНОЮ ВІДПОВІДАЛЬНІСТЮ "ЛАНЕТТ"</t>
  </si>
  <si>
    <t>"РАПІД КАРГО"</t>
  </si>
  <si>
    <t>ТОВАРИСТВО З ОБМЕЖЕНОЮ ВIДПОВIДАЛЬНIСТЮ "ДІАМ-ТРАНС"</t>
  </si>
  <si>
    <t>ТОВАРИСТВО З ОБМЕЖЕНОЮ ВIДПОВIДАЛЬНIСТЮ "АРТІКАРД СЕКЬЮРІТІ"</t>
  </si>
  <si>
    <t>ТОВАРИСТВО З ОБМЕЖЕНОЮ ВIДПОВIДАЛЬНIСТЮ "ВІТАВА-ПРОДУКТ"</t>
  </si>
  <si>
    <t>ТОВАРИСТВО З ОБМЕЖЕНОЮ ВIДПОВIДАЛЬНIСТЮ "СІВІТТА УКРАЇНА"</t>
  </si>
  <si>
    <t>ТОВАРИСТВО З ОБМЕЖЕНОЮ ВIДПОВIДАЛЬНIСТЮ "БОНАПАРТ-КОНЦЕРТ"</t>
  </si>
  <si>
    <t>ТОВАРИСТВО З ОБМЕЖЕНОЮ ВIДПОВIДАЛЬНIСТЮ "ЮДІКОМ ЕЛЕКТРОНІКС"</t>
  </si>
  <si>
    <t>ТОВАРИСТВО З ОБМЕЖЕНОЮ ВІДПОВІДАЛЬНІСТЮ "СВІТОВИЙ ВИДАВЕЦЬ НОМОК"</t>
  </si>
  <si>
    <t>58.21</t>
  </si>
  <si>
    <t>ТОВАРИСТВО З ОБМЕЖЕНОЮ ВІДПОВІДАЛЬНІСТЮ "МАК-СМАК"</t>
  </si>
  <si>
    <t>ТОВАРИСТВО З ОБМЕЖЕНОЮ ВІДПОВІДАЛЬНІСТЮ "РУНО-2"</t>
  </si>
  <si>
    <t>13.92</t>
  </si>
  <si>
    <t>ТОВАРИСТВО З ОБМЕЖЕНОЮ ВIДПОВIДАЛЬНIСТЮ "АКВАПРОДТОРГ"</t>
  </si>
  <si>
    <t>ТОВАРИСТВО З ОБМЕЖЕНОЮ ВIДПОВIДАЛЬНIСТЮ "ОЙЛ-ПРЕМІУМ"</t>
  </si>
  <si>
    <t>ТОВАРИСТВО З ОБМЕЖЕНОЮ ВIДПОВIДАЛЬНIСТЮ "ПОЛІМАТ ТРЕЙД"</t>
  </si>
  <si>
    <t>Г</t>
  </si>
  <si>
    <t>ПУБЛІЧНЕ АКЦIОНЕРНЕ ТОВАРИСТВО "ЕКСПЕРИМЕНТАЛЬНО-МЕХАНІЧНИЙ ЗАВОД "МЕТАЛІСТ"</t>
  </si>
  <si>
    <t>КОНДИРА ЛІДІЯ ВАСИЛІВНА</t>
  </si>
  <si>
    <t>КАРМАЗИНА ЛАРИСА ВАСИЛІВНА</t>
  </si>
  <si>
    <t>НАУКОВО-ВИРОБНИЧЕ ПІДПРИЄМСТВО "ФІРМА АІС" У ФОРМІ ТОВАРИСТВА З ОБМЕЖЕНОЮ ВІДПОВІДАЛЬНІСТЮ</t>
  </si>
  <si>
    <t>"КОРСАР"</t>
  </si>
  <si>
    <t>ВЕРЕНЬКО ТЕТЯНА ВОЛОДИМИРІВНА</t>
  </si>
  <si>
    <t>13.96</t>
  </si>
  <si>
    <t>"САТУРН ГІК"</t>
  </si>
  <si>
    <t>"НОВАТОР"</t>
  </si>
  <si>
    <t>"ОЛЕНА"</t>
  </si>
  <si>
    <t>КОЛЕКТИВНЕ ПІДПРИЄМСТВО "НАВЧАЛЬНО-ВІДНОВЛЮВАЛЬНИЙ ЦЕНТР УКРАЇНСЬКОГО ТОВАРИСТВА ГЛУХИХ"</t>
  </si>
  <si>
    <t>МАЛЕ ПІДПРИЄМСТВО "ФІРМА ПТК" У ФОРМІ ТОВАРИСТВА З ОБМЕЖЕНОЮ ВІДПОВІДАЛЬНІСТЮ</t>
  </si>
  <si>
    <t>29.32</t>
  </si>
  <si>
    <t>ПРИВАТНЕ ПIДПРИЄМСТВО "ЯРОСЛАВ"</t>
  </si>
  <si>
    <t>ДИТЯЧИЙ ПОЗАМІСЬКИЙ ЗАКЛАД ОЗДОРОВЛЕННЯ ТА ВІДПОЧИНКУ "ПУЩА-ВОДИЦЯ" ПРОФСПІЛКИ ПРАЦІВНИКІВ ОСВІТИ І НАУКИ УКРАЇНИ</t>
  </si>
  <si>
    <t>55.90</t>
  </si>
  <si>
    <t>"ВЧИТЕЛЬ"</t>
  </si>
  <si>
    <t>ЖИТЛОВО-БУДІВЕЛЬНИЙ КООПЕРАТИВ "ОБОЛОНЬ-4"</t>
  </si>
  <si>
    <t>ЖИТЛОВО-БУДІВЕЛЬНИЙ КООПЕРАТИВ "ПЕЧЕРСЬКИЙ-11"</t>
  </si>
  <si>
    <t>ЖИТЛОВО-БУДIВЕЛЬНИЙ КООПЕРАТИВ "ЗАРЕВО"</t>
  </si>
  <si>
    <t>"ЧАЙКА"</t>
  </si>
  <si>
    <t>ЖИТЛОВО-БУДІВЕЛЬНИЙ КООПЕРАТИВ "ЮПІТЕР"</t>
  </si>
  <si>
    <t>ЖИТЛОВО-БУДІВЕЛЬНИЙ КООПЕРАТИВ "САТУРН-3"</t>
  </si>
  <si>
    <t>ЖИТЛОВО-БУДІВЕЛЬНИЙ КООПЕРАТИВ "ОБОЛОНЬ"</t>
  </si>
  <si>
    <t>ЖИТЛОВО-БУДІВЕЛЬНИЙ КООПЕРАТИВ "ДЗЕРЖИНЕЦЬ"</t>
  </si>
  <si>
    <t>ЖИТЛОВО-БУДІВЕЛЬНИЙ КООПЕРАТИВ "ДНІПРО"</t>
  </si>
  <si>
    <t>ВИРОБНИЧИЙ КООПЕРАТИВ "МЕДИЧНИЙ І СТОМАТОЛОГІЧНИЙ КООПЕРАТИВ "ДАНТИСТ-2"</t>
  </si>
  <si>
    <t>ЖИТЛОВО-БУДІВЕЛЬНИЙ КООПЕРАТИВ "ПРОМБУДІВЕЛЬНИК-2"</t>
  </si>
  <si>
    <t>"ПРОМБУДІВЕЛЬНИК-3"</t>
  </si>
  <si>
    <t>ПРИВАТНЕ ПIДПРИЄМСТВО "ЛИБІДЬ-А"</t>
  </si>
  <si>
    <t>ЖИТЛОВО-БУДІВЕЛЬНИЙ КООПЕРАТИВ "ОБОЛОНЬ-3"</t>
  </si>
  <si>
    <t>"НЕПТУН"</t>
  </si>
  <si>
    <t>ЖИТЛОВО-БУДІВЕЛЬНИЙ КООПЕРАТИВ "МІКРОН"</t>
  </si>
  <si>
    <t>ТОВАРИСТВО З ОБМЕЖЕНОЮ ВIДПОВIДАЛЬНIСТЮ "ЕЛЛІНА"</t>
  </si>
  <si>
    <t>ГАНЖА ЛАРИСА ВАДИМІВНА</t>
  </si>
  <si>
    <t>ПРИВАТНЕ ПІДПРИЄМСТВО "АГЕНСТВО НЕРУХОМОСТІ "ПЛАНЕТА ОБОЛОНЬ"</t>
  </si>
  <si>
    <t>ПРИВАТНЕ ВИРОБНИЧО-КОМЕРЦІЙНЕ ПІДПРИЄМСТВО "СЕРВЕР"</t>
  </si>
  <si>
    <t>ТОВАРИСТВО З ОБМЕЖЕНОЮ ВIДПОВIДАЛЬНIСТЮ "КРОНА-К"</t>
  </si>
  <si>
    <t>25.99</t>
  </si>
  <si>
    <t>КООПЕРАТИВ ПО БУДІВНИЦТВУ ТА ЕКСПЛУАТАЦІЇ ІНДИВІДУАЛЬНИХ ГАРАЖІВ "РИБАЛЬСЬКИЙ"</t>
  </si>
  <si>
    <t>ТОВАРИСТВО З ОБМЕЖЕНОЮ ВIДПОВIДАЛЬНIСТЮ "ТОРЕКС-К"</t>
  </si>
  <si>
    <t>ПУБЛІЧНЕ АКЦІОНЕРНЕ ТОВАРИСТВО "ТЕХВОДСЕРВІС"</t>
  </si>
  <si>
    <t>АСОЦІАЦІЯ "ОХОРОНА" ЗАГОНІВ З ОХОРОНИ ГРОМАДСЬКОГО ПОРЯДКУ МІКРОРАЙОНІВ ОБОЛОНСЬКОГО РАЙОНУ КИЇВСЬКОГО МІСЬКОГО ГРОМАДСЬКОГО ФОРМУВАННЯ З ОХОРОНИ ГРОМАДСЬКОГО ПОРЯДКУ І ДЕРЖАВНОГО КОРДОНУ</t>
  </si>
  <si>
    <t>84.24</t>
  </si>
  <si>
    <t>КОЛТУНОВА НАТАЛЯ БОРИСІВНА</t>
  </si>
  <si>
    <t>ТОВАРИСТВО З ОБМЕЖЕНОЮ ВІДПОВІДАЛЬНІСТЮ "МОНОБРОК"</t>
  </si>
  <si>
    <t>"БОГАТИР"</t>
  </si>
  <si>
    <t>ЄФРЕМОВА ОЛЬГА СЕРГІЇВНА</t>
  </si>
  <si>
    <t>КІРМАЧ ВОЛОДИМИР ПЕТРОВИЧ</t>
  </si>
  <si>
    <t>КУРАШОВ ОЛЕГ ЛЕОНИДОВИЧ</t>
  </si>
  <si>
    <t>55.30</t>
  </si>
  <si>
    <t>ОБОЛОНСЬКА РАЙОННА ОРГАНІЗАЦІЯ ТОВАРИСТВА ЧЕРВОНОГО ХРЕСТА М.КИЄВА УКРАЇНИ</t>
  </si>
  <si>
    <t>ПЕРВИННА ПРОФСПІЛКОВА ОРГАНІЗАЦІЇ ТОВАРИСТВА З ОБМЕЖЕНОЮ ВІДПОВІДАЛЬНІСТЮ "БЕТОН КОМПЛЕКС"</t>
  </si>
  <si>
    <t>94.20</t>
  </si>
  <si>
    <t>БЕРЕЗАН НАТАЛІЯ ВОЛОДИМИРІВНА</t>
  </si>
  <si>
    <t>93.12</t>
  </si>
  <si>
    <t>АВТОКООПЕРАТИВ ПО ЕКСПЛУАТАЦІЇ ТА ОБСЛУГОВУВАННЮ ГАРАЖІВ "КРИШТАЛЬ-АВТО"</t>
  </si>
  <si>
    <t>ЮРЧЕНКО ІРИНА ГРИГОРІВНА</t>
  </si>
  <si>
    <t>ЗАХАРЧЕНКО ОЛЕКСАНДРА ОЛЕКСАНДРІВНА</t>
  </si>
  <si>
    <t>ЗАМАРАЄВА ОЛЕНА СЕРГІЇВНА</t>
  </si>
  <si>
    <t>КОВАЛЬЧУК ЛІЛІЯ АНАТОЛІЇВНА</t>
  </si>
  <si>
    <t>"ВІТРАЖ ГЛАСС СОЛЮШЕН"</t>
  </si>
  <si>
    <t>"КОМПАНІЯ "БІОМЕД"</t>
  </si>
  <si>
    <t>"ВІКСТ"</t>
  </si>
  <si>
    <t>"ДЕСНА-1"</t>
  </si>
  <si>
    <t>ЗАТУЛА СВІТЛАНА ВАСИЛІВНА</t>
  </si>
  <si>
    <t>"ОЗДОРОВЧИЙ ТАБІР "ЛІДЕР"</t>
  </si>
  <si>
    <t>ТОВАРИСТВО З ОБМЕЖЕНОЮ ВIДПОВIДАЛЬНIСТЮ "МАГАЗИН СТАНДАРТІВ"</t>
  </si>
  <si>
    <t>ДЕРЖАВНЕ АВТОТРАНСПОРТНЕ ПІДПРИЄМСТВО "АЛКОН-АВТО" НАУКОВО-ТЕХНОЛОГІЧНОГО АЛМАЗНОГО КОНЦЕРНУ (АЛКОН) НАН УКРАЇНИ</t>
  </si>
  <si>
    <t>ПРИВАТНЕ ПIДПРИЄМСТВО "РІТ"</t>
  </si>
  <si>
    <t>"ЕНЕРГОСПЕЦКОМПЛЕКТ"</t>
  </si>
  <si>
    <t>ТОВАРИСТВО З ОБМЕЖЕНОЮ ВIДПОВIДАЛЬНIСТЮ "СОЮЗ МЕДИЦИНИ ТА ТЕХНОЛОГІЇ"</t>
  </si>
  <si>
    <t>ПРИВАТНЕ ПIДПРИЄМСТВО "СЯЙВО-2000"</t>
  </si>
  <si>
    <t>"СВ ТЕЛЕКОМ"</t>
  </si>
  <si>
    <t>"РЕКЛАМНИЙ СЕРВІС"</t>
  </si>
  <si>
    <t>ТОВАРИСТВО З ОБМЕЖЕНОЮ ВIДПОВIДАЛЬНIСТЮ "ХІМТЕХСНАБ"</t>
  </si>
  <si>
    <t>ТОВАРИСТВО З ОБМЕЖЕНОЮ ВІДПОВІДАЛЬНІСТЮ "ЕДНЕТ"</t>
  </si>
  <si>
    <t>ТОВАРИСТВО З ОБМЕЖЕНОЮ ВIДПОВIДАЛЬНIСТЮ "ВЕЛС"</t>
  </si>
  <si>
    <t>ТОВ "ІГЛ ФІЛЬТР"</t>
  </si>
  <si>
    <t>28.25</t>
  </si>
  <si>
    <t>"ПВК "БУДІВЕЛЬНИК"</t>
  </si>
  <si>
    <t>"КЛАРУС"</t>
  </si>
  <si>
    <t>"РИТМ-НОК"</t>
  </si>
  <si>
    <t>ГЛІНКА АНЖЕЛІКА ІГОРІВНА</t>
  </si>
  <si>
    <t>46.66</t>
  </si>
  <si>
    <t>ТОВАРИСТВО З ОБМЕЖЕНОЮ ВIДПОВIДАЛЬНIСТЮ "УКРБУДПРОГРЕС"</t>
  </si>
  <si>
    <t>ПРИВАТНЕ ПIДПРИЄМСТВО "ЕЛЕКТРОКОМПЛЕКС"</t>
  </si>
  <si>
    <t>"ВИРОБНИЧО-КОМЕРЦІЙНА ФІРМА "ПАЛЬМЕТТА"</t>
  </si>
  <si>
    <t>ПРИВАТНЕ ПІДПРИЄМСТВО "РЕКЛАМНЕ АГЕНТСТВО "ПЛАНЕТА ОБОЛОНЬ"</t>
  </si>
  <si>
    <t>ТОВАРИСТВО З ОБМЕЖЕНОЮ ВІДПОВІДАЛЬНІСТЮ "НЕЗАЛЕЖНА ЛАБОРАТОРІЯ ПОЖЕЖНОЇ БЕЗПЕКИ"</t>
  </si>
  <si>
    <t>ПРИВАТНЕ ПIДПРИЄМСТВО "УЧБОВИЙ ЦЕНТР "ЛЕДА"</t>
  </si>
  <si>
    <t>ПРИВАТНЕ ПIДПРИЄМСТВО "ЮТАС"</t>
  </si>
  <si>
    <t>ТОВАРИСТВО З ОБМЕЖЕНОЮ ВІДПОВІДАЛЬНІСТЮ "ІНЖЕНЕРНО-БУДІВЕЛЬНА КОМПАНІЯ "СПЕЦБУД"</t>
  </si>
  <si>
    <t>"ТЕРМІНАЛ ГАРАНТ"</t>
  </si>
  <si>
    <t>"СТОМАТОЛОГ"</t>
  </si>
  <si>
    <t>ПРИВАТНЕ ПIДПРИЄМСТВО "ТОРГОВИЙ ДІМ "ЯРИЛО"</t>
  </si>
  <si>
    <t>ТОВАРИСТВО З ОБМЕЖЕНОЮ ВIДПОВIДАЛЬНIСТЮ "ЕТЕРНА-ОФІС"</t>
  </si>
  <si>
    <t>ТОВАРИСТВО З ОБМЕЖЕНОЮ ВIДПОВIДАЛЬНIСТЮ "ОБОЛОНЬ-БУДСЕРВІС"</t>
  </si>
  <si>
    <t>ПРИВАТНЕ ПIДПРИЄМСТВО "ГРАНД-ПРІ"</t>
  </si>
  <si>
    <t>"АУДИТОРСЬКА КОМПАНІЯ "АКСІОМА"</t>
  </si>
  <si>
    <t>"СІТІ СТАЙЛ"</t>
  </si>
  <si>
    <t>ТОВАРИСТВО З ОБМЕЖЕНОЮ ВIДПОВIДАЛЬНIСТЮ " СИМБУД"</t>
  </si>
  <si>
    <t>"ДЖЕРЕЛО ЗДОРОВ'Я ХХІ"</t>
  </si>
  <si>
    <t>ТОВАРИСТВО З ОБМЕЖЕНОЮ ВIДПОВIДАЛЬНIСТЮ "МЕРЕЖА ФІНАНСОВИХ ПОСЛУГ ТУР ДЕ ФІНАНС"</t>
  </si>
  <si>
    <t>ТОВАРИСТВО З ОБМЕЖЕНОЮ ВIДПОВIДАЛЬНIСТЮ "ВІСАК - ОРИЗОН"</t>
  </si>
  <si>
    <t>ТОВАРИСТВО З ОБМЕЖЕНОЮ ВIДПОВIДАЛЬНIСТЮ "НЬЮЗ ТРЕВЕЛ"</t>
  </si>
  <si>
    <t>"АРАМІКС-ПЛЮС"</t>
  </si>
  <si>
    <t>ТОВАРИСТВО З ОБМЕЖЕНОЮ ВIДПОВIДАЛЬНIСТЮ "ТУРИСТИЧНА КОМПАНІЯ "ПОДОРОЖНИК"</t>
  </si>
  <si>
    <t>ТОВАРИСТВО З ОБМЕЖЕНОЮ ВIДПОВIДАЛЬНIСТЮ "КОМПАНІЯ "ФОРСАЙТ"</t>
  </si>
  <si>
    <t>ТОВАРИСТВО З ОБМЕЖЕНОЮ ВIДПОВIДАЛЬНIСТЮ "ІН-МЕДКОМПЛЕКТ"</t>
  </si>
  <si>
    <t>"ЕРІЯ ФЛОРА"</t>
  </si>
  <si>
    <t>ТОВАРИСТВО З ОБМЕЖЕНОЮ ВIДПОВIДАЛЬНIСТЮ "БЕТОН-БУД"</t>
  </si>
  <si>
    <t>ТОВАРИСТВО З ОБМЕЖЕНОЮ ВІДПОВІДАЛЬНІСТЮ "АВРОРА ПРОДАКШН"</t>
  </si>
  <si>
    <t>ТОВАРИСТВО З ОБМЕЖЕНОЮ ВIДПОВIДАЛЬНIСТЮ "ЗАВОД "МОНОЛІТ"</t>
  </si>
  <si>
    <t>82.20</t>
  </si>
  <si>
    <t>"СОЛВЕРЛАБС"</t>
  </si>
  <si>
    <t>ТОВАРИСТВО З ОБМЕЖЕНОЮ ВIДПОВIДАЛЬНIСТЮ "ЕЛЕКТРОКОМПЛЕКТ ЛТД"</t>
  </si>
  <si>
    <t>"НОВІТНІ ТЕЛЕКОМУНІКАЦІЙНІ РІШЕННЯ"</t>
  </si>
  <si>
    <t>ТОВАРИСТВО З ОБМЕЖЕНОЮ ВIДПОВIДАЛЬНIСТЮ "НОВІТНІ ТЕХНОЛОГІЇ МІСТА"</t>
  </si>
  <si>
    <t>ТОВАРИСТВО З ОБМЕЖЕНОЮ ВIДПОВIДАЛЬНIСТЮ "ЗАВОД "ВЕЛЕС"</t>
  </si>
  <si>
    <t>ТОВАРИСТВО З ОБМЕЖЕНОЮ ВIДПОВIДАЛЬНIСТЮ "ТРЕЙД МАРКЕТ Ф.К.А.У."</t>
  </si>
  <si>
    <t>"МАРКОТЕКС"</t>
  </si>
  <si>
    <t>ПРИВАТНЕ ПIДПРИЄМСТВО "ГЛОБАЛ-АЙТІ"</t>
  </si>
  <si>
    <t>ТОВАРИСТВО З ОБМЕЖЕНОЮ ВIДПОВIДАЛЬНIСТЮ "ПЕРОНДА УКРАЇНА"</t>
  </si>
  <si>
    <t>ТОВАРИСТВО З ОБМЕЖЕНОЮ ВIДПОВIДАЛЬНIСТЮ "ВІТАЛ ГАРАНТ"</t>
  </si>
  <si>
    <t>ТОВАРИСТВО З ОБМЕЖЕНОЮ ВIДПОВIДАЛЬНIСТЮ "ЕТАЛОНКОМПЛЕКС"</t>
  </si>
  <si>
    <t>ТОВАРИСТВО З ОБМЕЖЕНОЮ ВIДПОВIДАЛЬНIСТЮ "ПОЛІМЕР 2002"</t>
  </si>
  <si>
    <t>ПРИВАТНЕ ПІДПРИЄМСТВО "МАКСИМУС-ПРИНТ"</t>
  </si>
  <si>
    <t>ТОВАРИСТВО З ОБМЕЖЕНОЮ ВIДПОВIДАЛЬНIСТЮ "БУДШЛЯХМОНТАЖ"</t>
  </si>
  <si>
    <t>"ЛЄСТА ПЛЮС"</t>
  </si>
  <si>
    <t>ТОВАРИСТВО З ОБМЕЖЕНОЮ ВIДПОВIДАЛЬНIСТЮ "ЛАЙФБУД"</t>
  </si>
  <si>
    <t>ПРИВАТНЕ ПІДПРИЄМСТВО "КОМСЕРВІС-БЕЗПЕКА"</t>
  </si>
  <si>
    <t>ПРИВАТНЕ ПІДПРИЄМСТВО "СОБОРНЕ"</t>
  </si>
  <si>
    <t>ПРИВАТНЕ ПІДПРИЄМСТВО "СВІТЛЕ"</t>
  </si>
  <si>
    <t>"БУДРЕСУРС ЛТД"</t>
  </si>
  <si>
    <t>ТОВАРИСТВО З ОБМЕЖЕНОЮ ВІДПОВІДАЛЬНІСТЮ "ПРАГМАТИКА УКРАЇНА"</t>
  </si>
  <si>
    <t>46.15</t>
  </si>
  <si>
    <t>"ВІВАТ АУДИТ"</t>
  </si>
  <si>
    <t>ПРИВАТНЕ ПІДПРИЄМСТВО "РЕКЛАМНЕ АГЕНТСТВО "ДОМІК НЕТ"</t>
  </si>
  <si>
    <t>ТОВАРИСТВО З ОБМЕЖЕНОЮ ВІДПОВІДАЛЬНІСТЮ "СТИЛЬ-АВТОСЕРВІС"</t>
  </si>
  <si>
    <t>"АРТМЕДІА"</t>
  </si>
  <si>
    <t>77.33</t>
  </si>
  <si>
    <t>ТОВАРИСТВО З ОБМЕЖЕНОЮ ВIДПОВIДАЛЬНIСТЮ "ТАР-БУДСЕРВІС"</t>
  </si>
  <si>
    <t>"КЕРАММАРКЕТ"</t>
  </si>
  <si>
    <t>ТОВАРИСТВО З ОБМЕЖЕНОЮ ВIДПОВIДАЛЬНIСТЮ "ПАРИТЕТ-БЕЗПЕКА"</t>
  </si>
  <si>
    <t>ПРИВАТНЕ ПIДПРИЄМСТВО "КОМСЕРВІС-КЛІНІНГ"</t>
  </si>
  <si>
    <t>81.21</t>
  </si>
  <si>
    <t>ТОВАРИСТВО З ОБМЕЖЕНОЮ ВIДПОВIДАЛЬНIСТЮ "ТОРГОВИЙ ДІМ "ІНФУЗІЯ"</t>
  </si>
  <si>
    <t>ТОВАРИСТВО З ОБМЕЖЕНОЮ ВIДПОВIДАЛЬНIСТЮ "ЕНЕРГІЯ-ХХІ СТОЛІТТЯ"</t>
  </si>
  <si>
    <t>ТОВАРИСТВО З ОБМЕЖЕНОЮ ВIДПОВIДАЛЬНIСТЮ "ТРАНСПОРТЕР"</t>
  </si>
  <si>
    <t>ТОВАРИСТВО З ОБМЕЖЕНОЮ ВІДПОВІДАЛЬНІСТЮ "ДАРІОЛЬ"</t>
  </si>
  <si>
    <t>ТОВАРИСТВО З ОБМЕЖЕНОЮ ВIДПОВIДАЛЬНIСТЮ "СКСИНТЕЗ"</t>
  </si>
  <si>
    <t>ТОВАРИСТВО З ОБМЕЖЕНОЮ ВIДПОВIДАЛЬНIСТЮ "ПОСТ ПРИНТ"</t>
  </si>
  <si>
    <t>ТОВАРИСТВО З ОБМЕЖЕНОЮ ВІДПОВІДАЛЬНІСТЮ "ТРАНСНАВІКОМ ЛТД"</t>
  </si>
  <si>
    <t>ТОВАРИСТВО З ОБМЕЖЕНОЮ ВIДПОВIДАЛЬНIСТЮ "ЄВРО "НІКА"</t>
  </si>
  <si>
    <t>"КОМПАНІЯ "НАША СПРАВА"</t>
  </si>
  <si>
    <t>ТОВАРИСТВО З ОБМЕЖЕНОЮ ВIДПОВIДАЛЬНIСТЮ "КОРНЕР-ПЛЮС"</t>
  </si>
  <si>
    <t>ТОВАРИСТВО З ОБМЕЖЕНОЮ ВІДПОВІДАЛЬНІСТЮ "ЕКСПЕРИМЕНТАЛ"</t>
  </si>
  <si>
    <t>ТОВАРИСТВО З ОБМЕЖЕНОЮ ВIДПОВIДАЛЬНIСТЮ "АГРОФІРМА "ПРИЛУЦЬКА"</t>
  </si>
  <si>
    <t>ТОВАРИСТВО З ОБМЕЖЕНОЮ ВIДПОВIДАЛЬНIСТЮ "АРІАНІ"</t>
  </si>
  <si>
    <t>"ВІОЛЕКС"</t>
  </si>
  <si>
    <t>"СОНЯЧНИЙ ВОЯЖ"</t>
  </si>
  <si>
    <t>ТОВАРИСТВО З ОБМЕЖЕНОЮ ВIДПОВIДАЛЬНIСТЮ "ІННОВАЦІЙНІ ТЕХНОЛОГІЇ В БУДІВНИЦТВІ"</t>
  </si>
  <si>
    <t>ТОВАРИСТВО З ОБМЕЖЕНОЮ ВIДПОВIДАЛЬНIСТЮ "ЮВЕЛІРНА ГІЛЬДІЯ"</t>
  </si>
  <si>
    <t>"САММІТ-КЕЙС"</t>
  </si>
  <si>
    <t>"МЕДИЧНИЙ ЦЕНТР "ДОВІРА"</t>
  </si>
  <si>
    <t>ТОВАРИСТВО З ОБМЕЖЕНОЮ ВІДПОВІДАЛЬНІСТЮ "ОРБІКА"</t>
  </si>
  <si>
    <t>ТОВАРИСТВО З ОБМЕЖЕНОЮ ВIДПОВIДАЛЬНIСТЮ "СІ.АЙ.ЕС. ЮКРЕЙН"</t>
  </si>
  <si>
    <t>"МЕБЕЛЬ СТИЛЬ"</t>
  </si>
  <si>
    <t>Код страхувальника</t>
  </si>
  <si>
    <t>Кількість працівників</t>
  </si>
  <si>
    <t>квітень</t>
  </si>
  <si>
    <t>травень</t>
  </si>
  <si>
    <t>червень</t>
  </si>
  <si>
    <t>ТОВ "МП КРАФТ"</t>
  </si>
  <si>
    <t>ТОВ "КФ САМІТ"</t>
  </si>
  <si>
    <t>ТОВ "БУДМАРКЕТ"</t>
  </si>
  <si>
    <t>ТОВ "ТРИАКОМ"</t>
  </si>
  <si>
    <t>ТОВ "ТВК ЦЕНТР"</t>
  </si>
  <si>
    <t>ТОВ "ТЦ "ШЛЯХМАШСЕРВІС"</t>
  </si>
  <si>
    <t>ТОВ "ПІКАСАН"</t>
  </si>
  <si>
    <t>ТОВ "СТО ДЕВ'ЯТЬ"</t>
  </si>
  <si>
    <t>ТОВ "АРТ-ЛАЙФ"</t>
  </si>
  <si>
    <t>ТОВ "АКВА-СВІТ 2005"</t>
  </si>
  <si>
    <t>ТОВ "ПРОМЕНЕРГОЖИЛБУД"</t>
  </si>
  <si>
    <t>ТОВ "ТПІ МАШКОНТРОЛЬ"</t>
  </si>
  <si>
    <t>ТОВ "СПА-ЦЕНТР "МАТЬ И ДИТЯ"</t>
  </si>
  <si>
    <t>ТОВ "ОРІОН АКВА"</t>
  </si>
  <si>
    <t>ТОВ "КОМПАНІЯ "БУДІВЕЛЬНИЙ АРСЕНАЛ"</t>
  </si>
  <si>
    <t>ТОВ "ТУРИСТИЧНА КОМПАНІЯ "ГРІНВІЧ"</t>
  </si>
  <si>
    <t>ТОВ "БІШОФІТ"</t>
  </si>
  <si>
    <t>ТОВ "ВЕСА СОЛЮШН"</t>
  </si>
  <si>
    <t>ТОВ "ІНДУСТРІАЛЬНО-ТЕХНОЛОГІЧНІ СИСТЕМИ"</t>
  </si>
  <si>
    <t>ТОВ "УКРАЇНСЬКА ПАРТНЕРСЬКА ГРУПА"</t>
  </si>
  <si>
    <t>ТОВ "САІМІР"</t>
  </si>
  <si>
    <t>ТОВ "А-ПРОФІ ПАУЕР"</t>
  </si>
  <si>
    <t>ТОВ "АС-ТРЕЙД ГРУП"</t>
  </si>
  <si>
    <t>ТОВ "СОФТ ЗІЗІ ВОЛЬФ"</t>
  </si>
  <si>
    <t>ТОВ "ЮНІТРЕЙД ПРОДЖЕКТ МЕНЕДЖМЕНТ"</t>
  </si>
  <si>
    <t>ТОВ "ЮРИДИЧНА КОМПАНІЯ "БІЗНЕС-ДІАЛОГ"</t>
  </si>
  <si>
    <t>ТОВ "ДЖОНТЕКСА"</t>
  </si>
  <si>
    <t>ТОВ "ЕЛЕКТРОМОНТАЖБУД СКВ ЛТД"</t>
  </si>
  <si>
    <t>ТОВ "ПРОФІЛЬ-АЛ УКРАЇНА"</t>
  </si>
  <si>
    <t>ТОВ "БРОКЕРСЬКА КОМПАНІЯ "ІНДОСАНТ"</t>
  </si>
  <si>
    <t>ТОВ "КИЇВІНВЕСТБУД-1"</t>
  </si>
  <si>
    <t>ТОВ "ГАММА ХОЛІДЕЙ"</t>
  </si>
  <si>
    <t>ТОВ "БІШОФІТ УКРАЇНА"</t>
  </si>
  <si>
    <t>ТОВ "ХОЛЬБЕК"</t>
  </si>
  <si>
    <t>ТОВ "БЕСТ РОУТ"</t>
  </si>
  <si>
    <t>ТОВ "УКРБІЗНЕС КОНСАЛТІНГ ЛТД"</t>
  </si>
  <si>
    <t>ТОВ "ОРТОЛАБ"</t>
  </si>
  <si>
    <t>ТОВ "ФІНАНСОВИЙ СУПЕРМАРКЕТ ЛТД"</t>
  </si>
  <si>
    <t>ТОВ "МЕДІА-ЮРИДИЧНИЙ ХОЛДІНГ "ПРАВОЗАХИСНИК"</t>
  </si>
  <si>
    <t>ТОВ "ІНТЕРЕНЕРГО"</t>
  </si>
  <si>
    <t>ТОВ "ВАВІЛОН"</t>
  </si>
  <si>
    <t>ТОВ "АВМ ІНСТАЛЛ"</t>
  </si>
  <si>
    <t>ТОВ "МАРОН ІНК"</t>
  </si>
  <si>
    <t>ТОВ "ПЕРШЕ ЕКСКУРСІЙНЕ БЮРО"</t>
  </si>
  <si>
    <t>ТОВ "СПЕЦІАЛІЗОВАНЕ БУДІВЕЛЬНЕ УПРАВЛІННЯ "ПЕТРА БУД"</t>
  </si>
  <si>
    <t>ТОВ "УПРАВЛІНСЬКА КОМПАНІЯ"</t>
  </si>
  <si>
    <t>ТОВ "НОВА-Т.У.Р."</t>
  </si>
  <si>
    <t>ТОВ "МБ ЛОГІСТИК"</t>
  </si>
  <si>
    <t>ТОВ "АГЕНТСТВО ВАНТАЖНИХ ПЕРЕВЕЗЕНЬ ТА МИТНИХ ПОСЛУГ"</t>
  </si>
  <si>
    <t>ТОВ "СИТРОН"</t>
  </si>
  <si>
    <t>ТОВ "СВТ КОМПАНІ"</t>
  </si>
  <si>
    <t>ТОВ "СЕРВІС ГРУП ЛТД"</t>
  </si>
  <si>
    <t xml:space="preserve">          Управління Пенсійного фонду України в Оболонському районі м. Києва наводить перелік роботодавців Оболонського району, які нараховували та виплачували заробітну плату найманим працівникам (з врахуванням повного робочого місяця та позначки  трудової книжки) менше мінімальної згідно чинного законодавства, протягом IІ кварталу 2014 року.</t>
  </si>
  <si>
    <t>управління Пенсійного фонду України</t>
  </si>
  <si>
    <t>в Оболонському районі м. Києва</t>
  </si>
  <si>
    <t>Ярута Т.М.</t>
  </si>
  <si>
    <t>Начальник відділу по роботі із застрахованими особами</t>
  </si>
  <si>
    <t>1213.2</t>
  </si>
  <si>
    <t>66201.14</t>
  </si>
  <si>
    <t>3526.4</t>
  </si>
  <si>
    <t>632.5</t>
  </si>
  <si>
    <t>16176.07</t>
  </si>
  <si>
    <t>981.61</t>
  </si>
  <si>
    <t>3831.07</t>
  </si>
  <si>
    <t>617.93</t>
  </si>
  <si>
    <t>863.35</t>
  </si>
  <si>
    <t>1144.31</t>
  </si>
  <si>
    <t>1045.8</t>
  </si>
  <si>
    <t>2280.91</t>
  </si>
  <si>
    <t>7076.86</t>
  </si>
  <si>
    <t>20650.8</t>
  </si>
  <si>
    <t>2392.36</t>
  </si>
  <si>
    <t>1618.62</t>
  </si>
  <si>
    <t>6063.53</t>
  </si>
  <si>
    <t>3323.27</t>
  </si>
  <si>
    <t>1161.88</t>
  </si>
  <si>
    <t>1743.98</t>
  </si>
  <si>
    <t>21440.44</t>
  </si>
  <si>
    <t>1904.13</t>
  </si>
  <si>
    <t>6626.31</t>
  </si>
  <si>
    <t>29861.38</t>
  </si>
  <si>
    <t>6767.97</t>
  </si>
  <si>
    <t>4889.63</t>
  </si>
  <si>
    <t>1644.42</t>
  </si>
  <si>
    <t>2706.27</t>
  </si>
  <si>
    <t>2084.62</t>
  </si>
  <si>
    <t>2109.73</t>
  </si>
  <si>
    <t>1210.95</t>
  </si>
  <si>
    <t>7099.21</t>
  </si>
  <si>
    <t>4234.65</t>
  </si>
  <si>
    <t>730.8</t>
  </si>
  <si>
    <t>45359.75</t>
  </si>
  <si>
    <t>10020.59</t>
  </si>
  <si>
    <t>3399.03</t>
  </si>
  <si>
    <t>805.36</t>
  </si>
  <si>
    <t>5440.75</t>
  </si>
  <si>
    <t>3385.99</t>
  </si>
  <si>
    <t>6870.64</t>
  </si>
  <si>
    <t>5728.66</t>
  </si>
  <si>
    <t>132100.48</t>
  </si>
  <si>
    <t>1930.98</t>
  </si>
  <si>
    <t>236803.76</t>
  </si>
  <si>
    <t>155151.41</t>
  </si>
  <si>
    <t>2331.74</t>
  </si>
  <si>
    <t>1357.43</t>
  </si>
  <si>
    <t>1213.82</t>
  </si>
  <si>
    <t>379.5</t>
  </si>
  <si>
    <t>712.5</t>
  </si>
  <si>
    <t>1190.22</t>
  </si>
  <si>
    <t>1114.83</t>
  </si>
  <si>
    <t>3224.6</t>
  </si>
  <si>
    <t>4410.94</t>
  </si>
  <si>
    <t>4149.71</t>
  </si>
  <si>
    <t>2234.46</t>
  </si>
  <si>
    <t>2392.09</t>
  </si>
  <si>
    <t>657.8</t>
  </si>
  <si>
    <t>4583.32</t>
  </si>
  <si>
    <t>5700.9</t>
  </si>
  <si>
    <t>3579.09</t>
  </si>
  <si>
    <t>10749.97</t>
  </si>
  <si>
    <t>1420.95</t>
  </si>
  <si>
    <t>1536.76</t>
  </si>
  <si>
    <t>1087.92</t>
  </si>
  <si>
    <t>1328.4</t>
  </si>
  <si>
    <t>1488.45</t>
  </si>
  <si>
    <t>5761.75</t>
  </si>
  <si>
    <t>605.35</t>
  </si>
  <si>
    <t>2802.95</t>
  </si>
  <si>
    <t>1169.75</t>
  </si>
  <si>
    <t>2920.5</t>
  </si>
  <si>
    <t>1064.53</t>
  </si>
  <si>
    <t>1514.02</t>
  </si>
  <si>
    <t>754.49</t>
  </si>
  <si>
    <t>1663.4</t>
  </si>
  <si>
    <t>271.38</t>
  </si>
  <si>
    <t>6144.83</t>
  </si>
  <si>
    <t>2450.1</t>
  </si>
  <si>
    <t>1028.57</t>
  </si>
  <si>
    <t>1073.7</t>
  </si>
  <si>
    <t>212.14</t>
  </si>
  <si>
    <t>2209.06</t>
  </si>
  <si>
    <t>1402.2</t>
  </si>
  <si>
    <t>1174.52</t>
  </si>
  <si>
    <t>8857.78</t>
  </si>
  <si>
    <t>995.55</t>
  </si>
  <si>
    <t>1183.21</t>
  </si>
  <si>
    <t>3930.91</t>
  </si>
  <si>
    <t>12872.29</t>
  </si>
  <si>
    <t>2938.6</t>
  </si>
  <si>
    <t>514.29</t>
  </si>
  <si>
    <t>40776.59</t>
  </si>
  <si>
    <t>2122.5</t>
  </si>
  <si>
    <t>744.48</t>
  </si>
  <si>
    <t>1147.61</t>
  </si>
  <si>
    <t>610.2</t>
  </si>
  <si>
    <t>1820.25</t>
  </si>
  <si>
    <t>495.24</t>
  </si>
  <si>
    <t>1619.14</t>
  </si>
  <si>
    <t>839.64</t>
  </si>
  <si>
    <t>2243.49</t>
  </si>
  <si>
    <t>2418.91</t>
  </si>
  <si>
    <t>882.59</t>
  </si>
  <si>
    <t>2428.8</t>
  </si>
  <si>
    <t>573.5</t>
  </si>
  <si>
    <t>385.14</t>
  </si>
  <si>
    <t>2867.07</t>
  </si>
  <si>
    <t>1115.4</t>
  </si>
  <si>
    <t>3499.5</t>
  </si>
  <si>
    <t>3229.67</t>
  </si>
  <si>
    <t>5414.68</t>
  </si>
  <si>
    <t>4332.72</t>
  </si>
  <si>
    <t>1027.08</t>
  </si>
  <si>
    <t>763.37</t>
  </si>
  <si>
    <t>1026.48</t>
  </si>
  <si>
    <t>845.23</t>
  </si>
  <si>
    <t>9009.29</t>
  </si>
  <si>
    <t>1114.07</t>
  </si>
  <si>
    <t>1714.28</t>
  </si>
  <si>
    <t>2630.67</t>
  </si>
  <si>
    <t>495.95</t>
  </si>
  <si>
    <t>1973.42</t>
  </si>
  <si>
    <t>690.48</t>
  </si>
  <si>
    <t>146984.83</t>
  </si>
  <si>
    <t>1114.62</t>
  </si>
  <si>
    <t>1206.14</t>
  </si>
  <si>
    <t>809.52</t>
  </si>
  <si>
    <t>5762.75</t>
  </si>
  <si>
    <t>114.29</t>
  </si>
  <si>
    <t>6078.29</t>
  </si>
  <si>
    <t>6307.27</t>
  </si>
  <si>
    <t>3379.04</t>
  </si>
  <si>
    <t>7247.1</t>
  </si>
  <si>
    <t>5749.77</t>
  </si>
  <si>
    <t>7023.02</t>
  </si>
  <si>
    <t>1190.47</t>
  </si>
  <si>
    <t>247.62</t>
  </si>
  <si>
    <t>1151.1</t>
  </si>
  <si>
    <t>616.71</t>
  </si>
  <si>
    <t>5241.67</t>
  </si>
  <si>
    <t>208.36</t>
  </si>
  <si>
    <t>1801.48</t>
  </si>
  <si>
    <t>1054.29</t>
  </si>
  <si>
    <t>1009.93</t>
  </si>
  <si>
    <t>5774.09</t>
  </si>
  <si>
    <t>1201.02</t>
  </si>
  <si>
    <t>618.5</t>
  </si>
  <si>
    <t>1306.88</t>
  </si>
  <si>
    <t>6769.68</t>
  </si>
  <si>
    <t>1199.7</t>
  </si>
  <si>
    <t>3510.59</t>
  </si>
  <si>
    <t>10259.64</t>
  </si>
  <si>
    <t>12542.9</t>
  </si>
  <si>
    <t>2851.43</t>
  </si>
  <si>
    <t>1306.8</t>
  </si>
  <si>
    <t>960.17</t>
  </si>
  <si>
    <t>53576.28</t>
  </si>
  <si>
    <t>1792.82</t>
  </si>
  <si>
    <t>4392.82</t>
  </si>
  <si>
    <t>1695.05</t>
  </si>
  <si>
    <t>4161.03</t>
  </si>
  <si>
    <t>10128.37</t>
  </si>
  <si>
    <t>12137.3</t>
  </si>
  <si>
    <t>1066.67</t>
  </si>
  <si>
    <t>3500.72</t>
  </si>
  <si>
    <t>2601.94</t>
  </si>
  <si>
    <t>11923.61</t>
  </si>
  <si>
    <t>1140.86</t>
  </si>
  <si>
    <t>2789.42</t>
  </si>
  <si>
    <t>933.33</t>
  </si>
  <si>
    <t>5901.12</t>
  </si>
  <si>
    <t>2079.71</t>
  </si>
  <si>
    <t>3623.8</t>
  </si>
  <si>
    <t>2053.06</t>
  </si>
  <si>
    <t>859.35</t>
  </si>
  <si>
    <t>2371.22</t>
  </si>
  <si>
    <t>3009.37</t>
  </si>
  <si>
    <t>4921.29</t>
  </si>
  <si>
    <t>352.38</t>
  </si>
  <si>
    <t>48379.33</t>
  </si>
  <si>
    <t>1199.71</t>
  </si>
  <si>
    <t>7274.6</t>
  </si>
  <si>
    <t>4115.03</t>
  </si>
  <si>
    <t>3996.43</t>
  </si>
  <si>
    <t>1430.88</t>
  </si>
  <si>
    <t>1257.14</t>
  </si>
  <si>
    <t>1571.42</t>
  </si>
  <si>
    <t>4679.18</t>
  </si>
  <si>
    <t>2030.65</t>
  </si>
  <si>
    <t>364.84</t>
  </si>
  <si>
    <t>9640.48</t>
  </si>
  <si>
    <t>2414.91</t>
  </si>
  <si>
    <t>4933.33</t>
  </si>
  <si>
    <t>1949.18</t>
  </si>
  <si>
    <t>9499.42</t>
  </si>
  <si>
    <t>1071.43</t>
  </si>
  <si>
    <t>2660.64</t>
  </si>
  <si>
    <t>626.05</t>
  </si>
  <si>
    <t>2117.58</t>
  </si>
  <si>
    <t>545.46</t>
  </si>
  <si>
    <t>954.64</t>
  </si>
  <si>
    <t>3311.08</t>
  </si>
  <si>
    <t>11417.14</t>
  </si>
  <si>
    <t>603.93</t>
  </si>
  <si>
    <t>14060.51</t>
  </si>
  <si>
    <t>1213.15</t>
  </si>
  <si>
    <t>1850.02</t>
  </si>
  <si>
    <t>1275.37</t>
  </si>
  <si>
    <t>2737.5</t>
  </si>
  <si>
    <t>12769.23</t>
  </si>
  <si>
    <t>2716.18</t>
  </si>
  <si>
    <t>6576.72</t>
  </si>
  <si>
    <t>2994.73</t>
  </si>
  <si>
    <t>17092.77</t>
  </si>
  <si>
    <t>1085.25</t>
  </si>
  <si>
    <t>10081.45</t>
  </si>
  <si>
    <t>1197.3</t>
  </si>
  <si>
    <t>1515.39</t>
  </si>
  <si>
    <t>832.02</t>
  </si>
  <si>
    <t>1098.75</t>
  </si>
  <si>
    <t>1141.2</t>
  </si>
  <si>
    <t>6375.96</t>
  </si>
  <si>
    <t>2682.95</t>
  </si>
  <si>
    <t>608.4</t>
  </si>
  <si>
    <t>4701.07</t>
  </si>
  <si>
    <t>577.64</t>
  </si>
  <si>
    <t>1037.34</t>
  </si>
  <si>
    <t>27978.56</t>
  </si>
  <si>
    <t>6634.59</t>
  </si>
  <si>
    <t>706.86</t>
  </si>
  <si>
    <t>896.4</t>
  </si>
  <si>
    <t>10265.72</t>
  </si>
  <si>
    <t>1039.46</t>
  </si>
  <si>
    <t>211.43</t>
  </si>
  <si>
    <t>2794.73</t>
  </si>
  <si>
    <t>4069.4</t>
  </si>
  <si>
    <t>1159.62</t>
  </si>
  <si>
    <t>830.57</t>
  </si>
  <si>
    <t>1491.02</t>
  </si>
  <si>
    <t>6604.14</t>
  </si>
  <si>
    <t>464.29</t>
  </si>
  <si>
    <t>1788.51</t>
  </si>
  <si>
    <t>15715.83</t>
  </si>
  <si>
    <t>635.48</t>
  </si>
  <si>
    <t>5488.64</t>
  </si>
  <si>
    <t>709.8</t>
  </si>
  <si>
    <t>60210.75</t>
  </si>
  <si>
    <t>21621.88</t>
  </si>
  <si>
    <t>2130.24</t>
  </si>
  <si>
    <t>1980.49</t>
  </si>
  <si>
    <t>644.7</t>
  </si>
  <si>
    <t>2994.76</t>
  </si>
  <si>
    <t>1205.1</t>
  </si>
  <si>
    <t>222.89</t>
  </si>
  <si>
    <t>19305.55</t>
  </si>
  <si>
    <t>17882.87</t>
  </si>
  <si>
    <t>11227.47</t>
  </si>
  <si>
    <t>1810.37</t>
  </si>
  <si>
    <t>624.08</t>
  </si>
  <si>
    <t>1083.22</t>
  </si>
  <si>
    <t>612.65</t>
  </si>
  <si>
    <t>153.81</t>
  </si>
  <si>
    <t>2385.24</t>
  </si>
  <si>
    <t>2725.7</t>
  </si>
  <si>
    <t>663.27</t>
  </si>
  <si>
    <t>22597.56</t>
  </si>
  <si>
    <t>1026.69</t>
  </si>
  <si>
    <t>934.76</t>
  </si>
  <si>
    <t>44102.49</t>
  </si>
  <si>
    <t>723.53</t>
  </si>
  <si>
    <t>566.67</t>
  </si>
  <si>
    <t>656.5</t>
  </si>
  <si>
    <t>7708.14</t>
  </si>
  <si>
    <t>409.09</t>
  </si>
  <si>
    <t>2720.89</t>
  </si>
  <si>
    <t>635.25</t>
  </si>
  <si>
    <t>1031.25</t>
  </si>
  <si>
    <t>988.33</t>
  </si>
  <si>
    <t>2687.48</t>
  </si>
  <si>
    <t>5024.69</t>
  </si>
  <si>
    <t>5337.28</t>
  </si>
  <si>
    <t>10709.29</t>
  </si>
  <si>
    <t>2474.37</t>
  </si>
  <si>
    <t>4333.34</t>
  </si>
  <si>
    <t>1488.38</t>
  </si>
  <si>
    <t>800.5</t>
  </si>
  <si>
    <t>1152.38</t>
  </si>
  <si>
    <t>810.8</t>
  </si>
  <si>
    <t>627.1</t>
  </si>
  <si>
    <t>1968.69</t>
  </si>
  <si>
    <t>7178.82</t>
  </si>
  <si>
    <t>487.5</t>
  </si>
  <si>
    <t>1157.3</t>
  </si>
  <si>
    <t>628.74</t>
  </si>
  <si>
    <t>774.9</t>
  </si>
  <si>
    <t>1309.52</t>
  </si>
  <si>
    <t>4520.13</t>
  </si>
  <si>
    <t>4691.77</t>
  </si>
  <si>
    <t>6731.55</t>
  </si>
  <si>
    <t>4704.13</t>
  </si>
  <si>
    <t>10809.51</t>
  </si>
  <si>
    <t>1213.55</t>
  </si>
  <si>
    <t>1062.18</t>
  </si>
  <si>
    <t>1837.5</t>
  </si>
  <si>
    <t>2418.11</t>
  </si>
  <si>
    <t>821.32</t>
  </si>
  <si>
    <t>1284.99</t>
  </si>
  <si>
    <t>1145.35</t>
  </si>
  <si>
    <t>8597.53</t>
  </si>
  <si>
    <t>8866.97</t>
  </si>
  <si>
    <t>8455.95</t>
  </si>
  <si>
    <t>40124.13</t>
  </si>
  <si>
    <t>1196.17</t>
  </si>
  <si>
    <t>4305.6</t>
  </si>
  <si>
    <t>6085.67</t>
  </si>
  <si>
    <t>1186.63</t>
  </si>
  <si>
    <t>1171.47</t>
  </si>
  <si>
    <t>4244.53</t>
  </si>
  <si>
    <t>831.78</t>
  </si>
  <si>
    <t>41376.97</t>
  </si>
  <si>
    <t>2384.86</t>
  </si>
  <si>
    <t>14083.96</t>
  </si>
  <si>
    <t>1244.8</t>
  </si>
  <si>
    <t>9853.29</t>
  </si>
  <si>
    <t>1171.2</t>
  </si>
  <si>
    <t>539.73</t>
  </si>
  <si>
    <t>2956.36</t>
  </si>
  <si>
    <t>309.09</t>
  </si>
  <si>
    <t>1063.3</t>
  </si>
  <si>
    <t>6412.5</t>
  </si>
  <si>
    <t>7899.5</t>
  </si>
  <si>
    <t>771.42</t>
  </si>
  <si>
    <t>860.9</t>
  </si>
  <si>
    <t>857.14</t>
  </si>
  <si>
    <t>1611.67</t>
  </si>
  <si>
    <t>4950.06</t>
  </si>
  <si>
    <t>1826.08</t>
  </si>
  <si>
    <t>3133.38</t>
  </si>
  <si>
    <t>671.55</t>
  </si>
  <si>
    <t>276.51</t>
  </si>
  <si>
    <t>653.89</t>
  </si>
  <si>
    <t>640.7</t>
  </si>
  <si>
    <t>1342.24</t>
  </si>
  <si>
    <t>929.52</t>
  </si>
  <si>
    <t>1147.75</t>
  </si>
  <si>
    <t>1437.12</t>
  </si>
  <si>
    <t>1136.36</t>
  </si>
  <si>
    <t>3572.55</t>
  </si>
  <si>
    <t>547.54</t>
  </si>
  <si>
    <t>155.1</t>
  </si>
  <si>
    <t>768.5</t>
  </si>
  <si>
    <t>1236.56</t>
  </si>
  <si>
    <t>10571.32</t>
  </si>
  <si>
    <t>522.86</t>
  </si>
  <si>
    <t>739.5</t>
  </si>
  <si>
    <t>10237.79</t>
  </si>
  <si>
    <t>4709.04</t>
  </si>
  <si>
    <t>447.62</t>
  </si>
  <si>
    <t>1263.76</t>
  </si>
  <si>
    <t>710.5</t>
  </si>
  <si>
    <t>1139.64</t>
  </si>
  <si>
    <t>19601.59</t>
  </si>
  <si>
    <t>1181.82</t>
  </si>
  <si>
    <t>436.56</t>
  </si>
  <si>
    <t>6916.65</t>
  </si>
  <si>
    <t>1656.55</t>
  </si>
  <si>
    <t>861.6</t>
  </si>
  <si>
    <t>2852.48</t>
  </si>
  <si>
    <t>793.44</t>
  </si>
  <si>
    <t>909.09</t>
  </si>
  <si>
    <t>8309.13</t>
  </si>
  <si>
    <t>2358.36</t>
  </si>
  <si>
    <t>795.14</t>
  </si>
  <si>
    <t>2963.97</t>
  </si>
  <si>
    <t>122.04</t>
  </si>
  <si>
    <t>1023.93</t>
  </si>
  <si>
    <t>627.5</t>
  </si>
  <si>
    <t>5781.99</t>
  </si>
  <si>
    <t>6344.58</t>
  </si>
  <si>
    <t>1137.5</t>
  </si>
  <si>
    <t>312.5</t>
  </si>
  <si>
    <t>847.86</t>
  </si>
  <si>
    <t>1005.46</t>
  </si>
  <si>
    <t>903.56</t>
  </si>
  <si>
    <t>9433.19</t>
  </si>
  <si>
    <t>2426.38</t>
  </si>
  <si>
    <t>12344.06</t>
  </si>
  <si>
    <t>90.32</t>
  </si>
  <si>
    <t>340.99</t>
  </si>
  <si>
    <t>13441.91</t>
  </si>
  <si>
    <t>2088.76</t>
  </si>
  <si>
    <t>633.77</t>
  </si>
  <si>
    <t>607.2</t>
  </si>
  <si>
    <t>652.5</t>
  </si>
  <si>
    <t>38789.23</t>
  </si>
  <si>
    <t>643.26</t>
  </si>
  <si>
    <t>2057.14</t>
  </si>
  <si>
    <t>2190.58</t>
  </si>
  <si>
    <t>1116.66</t>
  </si>
  <si>
    <t>1190.46</t>
  </si>
  <si>
    <t>1554.44</t>
  </si>
  <si>
    <t>43289.43</t>
  </si>
  <si>
    <t>1946.39</t>
  </si>
  <si>
    <t>1514.28</t>
  </si>
  <si>
    <t>8585.19</t>
  </si>
  <si>
    <t>31415.65</t>
  </si>
  <si>
    <t>80730.1</t>
  </si>
  <si>
    <t>941.17</t>
  </si>
  <si>
    <t>5829.51</t>
  </si>
  <si>
    <t>479.3</t>
  </si>
  <si>
    <t>1086.2</t>
  </si>
  <si>
    <t>1216.9</t>
  </si>
  <si>
    <t>6274.36</t>
  </si>
  <si>
    <t>10555.38</t>
  </si>
  <si>
    <t>1180.95</t>
  </si>
  <si>
    <t>2062.28</t>
  </si>
  <si>
    <t>2101.12</t>
  </si>
  <si>
    <t>228.57</t>
  </si>
  <si>
    <t>1170.6</t>
  </si>
  <si>
    <t>2106.74</t>
  </si>
  <si>
    <t>84763.8</t>
  </si>
  <si>
    <t>711.94</t>
  </si>
  <si>
    <t>621.82</t>
  </si>
  <si>
    <t>1211.37</t>
  </si>
  <si>
    <t>1250.04</t>
  </si>
  <si>
    <t>42.48</t>
  </si>
  <si>
    <t>951.56</t>
  </si>
  <si>
    <t>1013.39</t>
  </si>
  <si>
    <t>4230.48</t>
  </si>
  <si>
    <t>6146.39</t>
  </si>
  <si>
    <t>15086.08</t>
  </si>
  <si>
    <t>73.05</t>
  </si>
  <si>
    <t>844.91</t>
  </si>
  <si>
    <t>1043.71</t>
  </si>
  <si>
    <t>979.68</t>
  </si>
  <si>
    <t>1190.48</t>
  </si>
  <si>
    <t>600.36</t>
  </si>
  <si>
    <t>4392.87</t>
  </si>
  <si>
    <t>1983.87</t>
  </si>
  <si>
    <t>5756.11</t>
  </si>
  <si>
    <t>4638.21</t>
  </si>
  <si>
    <t>7345.88</t>
  </si>
  <si>
    <t>7060.73</t>
  </si>
  <si>
    <t>1854.29</t>
  </si>
  <si>
    <t>714.29</t>
  </si>
  <si>
    <t>11597.09</t>
  </si>
  <si>
    <t>9523.81</t>
  </si>
  <si>
    <t>9602.5</t>
  </si>
  <si>
    <t>9400.01</t>
  </si>
  <si>
    <t>ФОП ЗО_ЗП &lt; 1218 т.6,д.4</t>
  </si>
  <si>
    <t>2038.41</t>
  </si>
  <si>
    <t>578.85</t>
  </si>
  <si>
    <t>1031.55</t>
  </si>
  <si>
    <t>1164.8</t>
  </si>
  <si>
    <t>5287.5</t>
  </si>
  <si>
    <t>1678.95</t>
  </si>
  <si>
    <t>826.5</t>
  </si>
  <si>
    <t>4036.5</t>
  </si>
  <si>
    <t>1358.94</t>
  </si>
  <si>
    <t>1139.07</t>
  </si>
  <si>
    <t>526.32</t>
  </si>
  <si>
    <t>1192.05</t>
  </si>
  <si>
    <t>1094.74</t>
  </si>
  <si>
    <t>1176.53</t>
  </si>
  <si>
    <t>2105.25</t>
  </si>
  <si>
    <t>4522.53</t>
  </si>
  <si>
    <t>4603.87</t>
  </si>
  <si>
    <t>592.11</t>
  </si>
  <si>
    <t>5435.76</t>
  </si>
  <si>
    <t>2064.52</t>
  </si>
  <si>
    <t>3151.6</t>
  </si>
  <si>
    <t>1141.28</t>
  </si>
  <si>
    <t>751.21</t>
  </si>
  <si>
    <t>107.35</t>
  </si>
  <si>
    <t>1447.4</t>
  </si>
  <si>
    <t>3736.85</t>
  </si>
  <si>
    <t>1350.52</t>
  </si>
  <si>
    <t>3566.84</t>
  </si>
  <si>
    <t>793.85</t>
  </si>
  <si>
    <t>884.21</t>
  </si>
  <si>
    <t>663.16</t>
  </si>
  <si>
    <t>1171.68</t>
  </si>
  <si>
    <t>7648.77</t>
  </si>
  <si>
    <t>3263.15</t>
  </si>
  <si>
    <t>284.2</t>
  </si>
  <si>
    <t>665.45</t>
  </si>
  <si>
    <t>1698.54</t>
  </si>
  <si>
    <t>642.12</t>
  </si>
  <si>
    <t>381.56</t>
  </si>
  <si>
    <t>2526.3</t>
  </si>
  <si>
    <t>1041.4</t>
  </si>
  <si>
    <t>819.12</t>
  </si>
  <si>
    <t>116.44</t>
  </si>
  <si>
    <t>850.92</t>
  </si>
  <si>
    <t>798.67</t>
  </si>
  <si>
    <t>1463.69</t>
  </si>
  <si>
    <t>2884.21</t>
  </si>
  <si>
    <t>6382.56</t>
  </si>
  <si>
    <t>618.7</t>
  </si>
  <si>
    <t>6184.24</t>
  </si>
  <si>
    <t>1157.9</t>
  </si>
  <si>
    <t>1593.4</t>
  </si>
  <si>
    <t>1626.47</t>
  </si>
  <si>
    <t>3037.35</t>
  </si>
  <si>
    <t>648.5</t>
  </si>
  <si>
    <t>1126.54</t>
  </si>
  <si>
    <t>671.05</t>
  </si>
  <si>
    <t>661.37</t>
  </si>
  <si>
    <t>449.47</t>
  </si>
  <si>
    <t>159.6</t>
  </si>
  <si>
    <t>4736.55</t>
  </si>
  <si>
    <t>4291.58</t>
  </si>
  <si>
    <t>2724.2</t>
  </si>
  <si>
    <t>256.44</t>
  </si>
  <si>
    <t>1286.54</t>
  </si>
  <si>
    <t>1326.32</t>
  </si>
  <si>
    <t>1384.1</t>
  </si>
  <si>
    <t>515.41</t>
  </si>
  <si>
    <t>628.3</t>
  </si>
  <si>
    <t>578.81</t>
  </si>
  <si>
    <t>647.5</t>
  </si>
  <si>
    <t>6465.15</t>
  </si>
  <si>
    <t>1179.27</t>
  </si>
  <si>
    <t>162.56</t>
  </si>
  <si>
    <t>349.07</t>
  </si>
  <si>
    <t>1103.44</t>
  </si>
  <si>
    <t>1071.2</t>
  </si>
  <si>
    <t>7117.8</t>
  </si>
  <si>
    <t>2571.5</t>
  </si>
  <si>
    <t>2990.79</t>
  </si>
  <si>
    <t>473.68</t>
  </si>
  <si>
    <t>394.74</t>
  </si>
  <si>
    <t>4077.92</t>
  </si>
  <si>
    <t>2740.36</t>
  </si>
  <si>
    <t>272.73</t>
  </si>
  <si>
    <t>3082.8</t>
  </si>
  <si>
    <t>327.15</t>
  </si>
  <si>
    <t>328.95</t>
  </si>
  <si>
    <t>3098.95</t>
  </si>
  <si>
    <t>631.96</t>
  </si>
  <si>
    <t>679.47</t>
  </si>
  <si>
    <t>1894.71</t>
  </si>
  <si>
    <t>4142.24</t>
  </si>
  <si>
    <t>201.4</t>
  </si>
  <si>
    <t>1210.36</t>
  </si>
  <si>
    <t>385.26</t>
  </si>
  <si>
    <t>1162.5</t>
  </si>
  <si>
    <t>1260.26</t>
  </si>
  <si>
    <t>277.4</t>
  </si>
  <si>
    <t>631.5</t>
  </si>
  <si>
    <t>294.74</t>
  </si>
  <si>
    <t>313.64</t>
  </si>
  <si>
    <t>603.26</t>
  </si>
  <si>
    <t>73.68</t>
  </si>
  <si>
    <t>978.61</t>
  </si>
  <si>
    <t>326.32</t>
  </si>
  <si>
    <t>1652.84</t>
  </si>
  <si>
    <t>512.88</t>
  </si>
  <si>
    <t>710.53</t>
  </si>
  <si>
    <t>684.21</t>
  </si>
  <si>
    <t>509.59</t>
  </si>
  <si>
    <t>350.61</t>
  </si>
  <si>
    <t>18490.28</t>
  </si>
  <si>
    <t>5241.65</t>
  </si>
  <si>
    <t>1118.42</t>
  </si>
  <si>
    <t>426.32</t>
  </si>
  <si>
    <t>1178.95</t>
  </si>
  <si>
    <t>105.26</t>
  </si>
  <si>
    <t>128.21</t>
  </si>
  <si>
    <t>641.05</t>
  </si>
  <si>
    <t>78.95</t>
  </si>
  <si>
    <t>315.79</t>
  </si>
  <si>
    <t>14246.48</t>
  </si>
  <si>
    <t>672.54</t>
  </si>
  <si>
    <t>153.26</t>
  </si>
  <si>
    <t>1409.48</t>
  </si>
  <si>
    <t>1086.44</t>
  </si>
  <si>
    <t>1381.78</t>
  </si>
  <si>
    <t>67.17</t>
  </si>
  <si>
    <t>7684.19</t>
  </si>
  <si>
    <t>1112.58</t>
  </si>
  <si>
    <t>7131.26</t>
  </si>
  <si>
    <t>1130.8</t>
  </si>
  <si>
    <t>1190.19</t>
  </si>
  <si>
    <t>363.64</t>
  </si>
  <si>
    <t>2336.41</t>
  </si>
  <si>
    <t>753.05</t>
  </si>
  <si>
    <t>110.91</t>
  </si>
  <si>
    <t>2421.04</t>
  </si>
  <si>
    <t>745.3</t>
  </si>
  <si>
    <t>669.5</t>
  </si>
  <si>
    <t>1285.88</t>
  </si>
  <si>
    <t>360.05</t>
  </si>
  <si>
    <t>309.25</t>
  </si>
  <si>
    <t>141.9</t>
  </si>
  <si>
    <t>4420.15</t>
  </si>
  <si>
    <t>137.75</t>
  </si>
  <si>
    <t>789.47</t>
  </si>
  <si>
    <t>4445.72</t>
  </si>
  <si>
    <t>765.03</t>
  </si>
  <si>
    <t>1852.46</t>
  </si>
  <si>
    <t>628.5</t>
  </si>
  <si>
    <t>316.63</t>
  </si>
  <si>
    <t>14137.5</t>
  </si>
  <si>
    <t>643.75</t>
  </si>
  <si>
    <t>38675.4</t>
  </si>
  <si>
    <t>2063.57</t>
  </si>
  <si>
    <t>894.74</t>
  </si>
  <si>
    <t>9923.52</t>
  </si>
  <si>
    <t>409478.46</t>
  </si>
  <si>
    <t>23466.36</t>
  </si>
  <si>
    <t>4519.39</t>
  </si>
  <si>
    <t>9593.67</t>
  </si>
  <si>
    <t>52969.52</t>
  </si>
  <si>
    <t>30387.39</t>
  </si>
  <si>
    <t>9131.4</t>
  </si>
  <si>
    <t>662315.41</t>
  </si>
  <si>
    <t>63828.91</t>
  </si>
  <si>
    <t>10602.18</t>
  </si>
  <si>
    <t>43803.14</t>
  </si>
  <si>
    <t>722.67</t>
  </si>
  <si>
    <t>3141.5</t>
  </si>
  <si>
    <t>2084.22</t>
  </si>
  <si>
    <t>6394.98</t>
  </si>
  <si>
    <t>3133.74</t>
  </si>
  <si>
    <t>11372.78</t>
  </si>
  <si>
    <t>2812.71</t>
  </si>
  <si>
    <t>51911.63</t>
  </si>
  <si>
    <t>5801.32</t>
  </si>
  <si>
    <t>3894.73</t>
  </si>
  <si>
    <t>5153.6</t>
  </si>
  <si>
    <t>2687.75</t>
  </si>
  <si>
    <t>4700.45</t>
  </si>
  <si>
    <t>39492.91</t>
  </si>
  <si>
    <t>8210.52</t>
  </si>
  <si>
    <t>20172.75</t>
  </si>
  <si>
    <t>3581.2</t>
  </si>
  <si>
    <t>2263.51</t>
  </si>
  <si>
    <t>2222.5</t>
  </si>
  <si>
    <t>178970.25</t>
  </si>
  <si>
    <t>11210.09</t>
  </si>
  <si>
    <t>5692.5</t>
  </si>
  <si>
    <t>4956.2</t>
  </si>
  <si>
    <t>13844.63</t>
  </si>
  <si>
    <t>71938.75</t>
  </si>
  <si>
    <t>8229.6</t>
  </si>
  <si>
    <t>12287.5</t>
  </si>
  <si>
    <t>2307.8</t>
  </si>
  <si>
    <t>16776.28</t>
  </si>
  <si>
    <t>4386.76</t>
  </si>
  <si>
    <t>5934.76</t>
  </si>
  <si>
    <t>2681.96</t>
  </si>
  <si>
    <t>5600.01</t>
  </si>
  <si>
    <t>65396.06</t>
  </si>
  <si>
    <t>1687.73</t>
  </si>
  <si>
    <t>38937.79</t>
  </si>
  <si>
    <t>1866.85</t>
  </si>
  <si>
    <t>35224.56</t>
  </si>
  <si>
    <t>3828.8</t>
  </si>
  <si>
    <t>5112.33</t>
  </si>
  <si>
    <t>10909.68</t>
  </si>
  <si>
    <t>1039.48</t>
  </si>
  <si>
    <t>3949.2</t>
  </si>
  <si>
    <t>1156.17</t>
  </si>
  <si>
    <t>22768.17</t>
  </si>
  <si>
    <t>40539.4</t>
  </si>
  <si>
    <t>12240.03</t>
  </si>
  <si>
    <t>880.63</t>
  </si>
  <si>
    <t>23265.74</t>
  </si>
  <si>
    <t>568.1</t>
  </si>
  <si>
    <t>2387.64</t>
  </si>
  <si>
    <t>2427.84</t>
  </si>
  <si>
    <t>8288.75</t>
  </si>
  <si>
    <t>1128.57</t>
  </si>
  <si>
    <t>706.32</t>
  </si>
  <si>
    <t>807.86</t>
  </si>
  <si>
    <t>974.01</t>
  </si>
  <si>
    <t>5039.99</t>
  </si>
  <si>
    <t>1447.38</t>
  </si>
  <si>
    <t>12838.38</t>
  </si>
  <si>
    <t>889.46</t>
  </si>
  <si>
    <t>9205.7</t>
  </si>
  <si>
    <t>15410.57</t>
  </si>
  <si>
    <t>776.13</t>
  </si>
  <si>
    <t>1219.21</t>
  </si>
  <si>
    <t>1475.31</t>
  </si>
  <si>
    <t>9063.41</t>
  </si>
  <si>
    <t>2134.94</t>
  </si>
  <si>
    <t>5728.43</t>
  </si>
  <si>
    <t>6115.23</t>
  </si>
  <si>
    <t>1185.68</t>
  </si>
  <si>
    <t>9969.05</t>
  </si>
  <si>
    <t>679.8</t>
  </si>
  <si>
    <t>13191.11</t>
  </si>
  <si>
    <t>5015.76</t>
  </si>
  <si>
    <t>78786.1</t>
  </si>
  <si>
    <t>29186.54</t>
  </si>
  <si>
    <t>116720.84</t>
  </si>
  <si>
    <t>5858.16</t>
  </si>
  <si>
    <t>29079.35</t>
  </si>
  <si>
    <t>709.67</t>
  </si>
  <si>
    <t>842.11</t>
  </si>
  <si>
    <t>2906.25</t>
  </si>
  <si>
    <t>5625.73</t>
  </si>
  <si>
    <t>264.12</t>
  </si>
  <si>
    <t>2311.44</t>
  </si>
  <si>
    <t>1136.07</t>
  </si>
  <si>
    <t>446947.68</t>
  </si>
  <si>
    <t>2127.28</t>
  </si>
  <si>
    <t>2368.43</t>
  </si>
  <si>
    <t>957.41</t>
  </si>
  <si>
    <t>733.6</t>
  </si>
  <si>
    <t>4336.37</t>
  </si>
  <si>
    <t>615.79</t>
  </si>
  <si>
    <t>767.38</t>
  </si>
  <si>
    <t>5942.51</t>
  </si>
  <si>
    <t>5131.56</t>
  </si>
  <si>
    <t>8883.88</t>
  </si>
  <si>
    <t>13221.58</t>
  </si>
  <si>
    <t>2947.37</t>
  </si>
  <si>
    <t>13920.48</t>
  </si>
  <si>
    <t>1865.48</t>
  </si>
  <si>
    <t>654.3</t>
  </si>
  <si>
    <t>809.02</t>
  </si>
  <si>
    <t>4074.69</t>
  </si>
  <si>
    <t>1138.16</t>
  </si>
  <si>
    <t>17282.3</t>
  </si>
  <si>
    <t>1400.32</t>
  </si>
  <si>
    <t>630.92</t>
  </si>
  <si>
    <t>1773.17</t>
  </si>
  <si>
    <t>568.2</t>
  </si>
  <si>
    <t>683.78</t>
  </si>
  <si>
    <t>1373.68</t>
  </si>
  <si>
    <t>3399.21</t>
  </si>
  <si>
    <t>1633.16</t>
  </si>
  <si>
    <t>206.34</t>
  </si>
  <si>
    <t>620.04</t>
  </si>
  <si>
    <t>3245.11</t>
  </si>
  <si>
    <t>1217.99</t>
  </si>
  <si>
    <t>624.22</t>
  </si>
  <si>
    <t>4652.64</t>
  </si>
  <si>
    <t>9453.32</t>
  </si>
  <si>
    <t>631.35</t>
  </si>
  <si>
    <t>1975.55</t>
  </si>
  <si>
    <t>3366.89</t>
  </si>
  <si>
    <t>2160.88</t>
  </si>
  <si>
    <t>1058.96</t>
  </si>
  <si>
    <t>2799.93</t>
  </si>
  <si>
    <t>10837.7</t>
  </si>
  <si>
    <t>3474.07</t>
  </si>
  <si>
    <t>1781.92</t>
  </si>
  <si>
    <t>19422.96</t>
  </si>
  <si>
    <t>600.51</t>
  </si>
  <si>
    <t>3091.26</t>
  </si>
  <si>
    <t>1781.44</t>
  </si>
  <si>
    <t>25606.65</t>
  </si>
  <si>
    <t>4814.75</t>
  </si>
  <si>
    <t>4598.21</t>
  </si>
  <si>
    <t>2282.83</t>
  </si>
  <si>
    <t>2811.06</t>
  </si>
  <si>
    <t>904.8</t>
  </si>
  <si>
    <t>97.37</t>
  </si>
  <si>
    <t>4053.51</t>
  </si>
  <si>
    <t>2279.03</t>
  </si>
  <si>
    <t>4888.62</t>
  </si>
  <si>
    <t>996.72</t>
  </si>
  <si>
    <t>4673.87</t>
  </si>
  <si>
    <t>5217.97</t>
  </si>
  <si>
    <t>8537.68</t>
  </si>
  <si>
    <t>2855.76</t>
  </si>
  <si>
    <t>811.84</t>
  </si>
  <si>
    <t>33486.15</t>
  </si>
  <si>
    <t>1206.3</t>
  </si>
  <si>
    <t>11817.46</t>
  </si>
  <si>
    <t>66508.28</t>
  </si>
  <si>
    <t>772.5</t>
  </si>
  <si>
    <t>177767.28</t>
  </si>
  <si>
    <t>2216.59</t>
  </si>
  <si>
    <t>138199.26</t>
  </si>
  <si>
    <t>2230.13</t>
  </si>
  <si>
    <t>734.21</t>
  </si>
  <si>
    <t>1377.68</t>
  </si>
  <si>
    <t>387.75</t>
  </si>
  <si>
    <t>540.75</t>
  </si>
  <si>
    <t>654.95</t>
  </si>
  <si>
    <t>1071.19</t>
  </si>
  <si>
    <t>578.95</t>
  </si>
  <si>
    <t>1326.8</t>
  </si>
  <si>
    <t>3529.69</t>
  </si>
  <si>
    <t>1216.44</t>
  </si>
  <si>
    <t>1133.71</t>
  </si>
  <si>
    <t>5033.3</t>
  </si>
  <si>
    <t>43785.26</t>
  </si>
  <si>
    <t>676.65</t>
  </si>
  <si>
    <t>4605.23</t>
  </si>
  <si>
    <t>1157.7</t>
  </si>
  <si>
    <t>9322.16</t>
  </si>
  <si>
    <t>3189.47</t>
  </si>
  <si>
    <t>1118.95</t>
  </si>
  <si>
    <t>1448.72</t>
  </si>
  <si>
    <t>3797.08</t>
  </si>
  <si>
    <t>1103.16</t>
  </si>
  <si>
    <t>705.6</t>
  </si>
  <si>
    <t>1471.1</t>
  </si>
  <si>
    <t>2124.34</t>
  </si>
  <si>
    <t>997.01</t>
  </si>
  <si>
    <t>8499.14</t>
  </si>
  <si>
    <t>604.97</t>
  </si>
  <si>
    <t>535.5</t>
  </si>
  <si>
    <t>2990.12</t>
  </si>
  <si>
    <t>3460.33</t>
  </si>
  <si>
    <t>1948.68</t>
  </si>
  <si>
    <t>352686.55</t>
  </si>
  <si>
    <t>924.97</t>
  </si>
  <si>
    <t>4406.75</t>
  </si>
  <si>
    <t>2315.35</t>
  </si>
  <si>
    <t>1042.11</t>
  </si>
  <si>
    <t>1107.54</t>
  </si>
  <si>
    <t>2973.44</t>
  </si>
  <si>
    <t>527.57</t>
  </si>
  <si>
    <t>2209.75</t>
  </si>
  <si>
    <t>726.14</t>
  </si>
  <si>
    <t>1176.72</t>
  </si>
  <si>
    <t>1016.54</t>
  </si>
  <si>
    <t>1080.62</t>
  </si>
  <si>
    <t>4855.16</t>
  </si>
  <si>
    <t>996.18</t>
  </si>
  <si>
    <t>5403.11</t>
  </si>
  <si>
    <t>2266.52</t>
  </si>
  <si>
    <t>822.4</t>
  </si>
  <si>
    <t>48759.75</t>
  </si>
  <si>
    <t>1172.56</t>
  </si>
  <si>
    <t>737.35</t>
  </si>
  <si>
    <t>1283.64</t>
  </si>
  <si>
    <t>964.11</t>
  </si>
  <si>
    <t>2938.64</t>
  </si>
  <si>
    <t>576.32</t>
  </si>
  <si>
    <t>336.95</t>
  </si>
  <si>
    <t>971.9</t>
  </si>
  <si>
    <t>7308.68</t>
  </si>
  <si>
    <t>235.2</t>
  </si>
  <si>
    <t>1842.1</t>
  </si>
  <si>
    <t>1139.6</t>
  </si>
  <si>
    <t>6509.34</t>
  </si>
  <si>
    <t>1419.84</t>
  </si>
  <si>
    <t>947.37</t>
  </si>
  <si>
    <t>1004.55</t>
  </si>
  <si>
    <t>4415.96</t>
  </si>
  <si>
    <t>780.34</t>
  </si>
  <si>
    <t>3710.88</t>
  </si>
  <si>
    <t>1093.92</t>
  </si>
  <si>
    <t>873.45</t>
  </si>
  <si>
    <t>1145.98</t>
  </si>
  <si>
    <t>8106.93</t>
  </si>
  <si>
    <t>321.05</t>
  </si>
  <si>
    <t>1097.4</t>
  </si>
  <si>
    <t>3310.97</t>
  </si>
  <si>
    <t>1155.79</t>
  </si>
  <si>
    <t>613.03</t>
  </si>
  <si>
    <t>2208.01</t>
  </si>
  <si>
    <t>754.97</t>
  </si>
  <si>
    <t>736.84</t>
  </si>
  <si>
    <t>117610.11</t>
  </si>
  <si>
    <t>1194.43</t>
  </si>
  <si>
    <t>2281.8</t>
  </si>
  <si>
    <t>1958.12</t>
  </si>
  <si>
    <t>1725.23</t>
  </si>
  <si>
    <t>5877.5</t>
  </si>
  <si>
    <t>94.74</t>
  </si>
  <si>
    <t>2156.09</t>
  </si>
  <si>
    <t>7353.41</t>
  </si>
  <si>
    <t>11735.71</t>
  </si>
  <si>
    <t>472.92</t>
  </si>
  <si>
    <t>5830.48</t>
  </si>
  <si>
    <t>379.72</t>
  </si>
  <si>
    <t>1171.49</t>
  </si>
  <si>
    <t>1357.69</t>
  </si>
  <si>
    <t>1054.01</t>
  </si>
  <si>
    <t>1052.47</t>
  </si>
  <si>
    <t>1163.9</t>
  </si>
  <si>
    <t>1189.47</t>
  </si>
  <si>
    <t>635.01</t>
  </si>
  <si>
    <t>4067.75</t>
  </si>
  <si>
    <t>1313.62</t>
  </si>
  <si>
    <t>1852.94</t>
  </si>
  <si>
    <t>1019.17</t>
  </si>
  <si>
    <t>2632.49</t>
  </si>
  <si>
    <t>28868.73</t>
  </si>
  <si>
    <t>971.05</t>
  </si>
  <si>
    <t>986.84</t>
  </si>
  <si>
    <t>3702.26</t>
  </si>
  <si>
    <t>5434.59</t>
  </si>
  <si>
    <t>9467.67</t>
  </si>
  <si>
    <t>261.29</t>
  </si>
  <si>
    <t>174.16</t>
  </si>
  <si>
    <t>636.22</t>
  </si>
  <si>
    <t>3476.58</t>
  </si>
  <si>
    <t>1102.72</t>
  </si>
  <si>
    <t>999.68</t>
  </si>
  <si>
    <t>16395.13</t>
  </si>
  <si>
    <t>2652.63</t>
  </si>
  <si>
    <t>1504.41</t>
  </si>
  <si>
    <t>2326.32</t>
  </si>
  <si>
    <t>406.25</t>
  </si>
  <si>
    <t>982.3</t>
  </si>
  <si>
    <t>54023.48</t>
  </si>
  <si>
    <t>2789.43</t>
  </si>
  <si>
    <t>1133.77</t>
  </si>
  <si>
    <t>1084.44</t>
  </si>
  <si>
    <t>2781.64</t>
  </si>
  <si>
    <t>1105.26</t>
  </si>
  <si>
    <t>6386.47</t>
  </si>
  <si>
    <t>44981.51</t>
  </si>
  <si>
    <t>4092.16</t>
  </si>
  <si>
    <t>539.65</t>
  </si>
  <si>
    <t>1207.41</t>
  </si>
  <si>
    <t>11905.56</t>
  </si>
  <si>
    <t>5692.1</t>
  </si>
  <si>
    <t>8903.4</t>
  </si>
  <si>
    <t>1028.33</t>
  </si>
  <si>
    <t>3521.87</t>
  </si>
  <si>
    <t>1934.2</t>
  </si>
  <si>
    <t>3727.57</t>
  </si>
  <si>
    <t>1053.29</t>
  </si>
  <si>
    <t>2544.64</t>
  </si>
  <si>
    <t>1737.82</t>
  </si>
  <si>
    <t>7994.65</t>
  </si>
  <si>
    <t>2056.59</t>
  </si>
  <si>
    <t>2473.68</t>
  </si>
  <si>
    <t>4150.48</t>
  </si>
  <si>
    <t>2290.4</t>
  </si>
  <si>
    <t>3071.48</t>
  </si>
  <si>
    <t>5021.97</t>
  </si>
  <si>
    <t>3870.44</t>
  </si>
  <si>
    <t>292.11</t>
  </si>
  <si>
    <t>635.74</t>
  </si>
  <si>
    <t>28753.67</t>
  </si>
  <si>
    <t>2133.21</t>
  </si>
  <si>
    <t>8755.02</t>
  </si>
  <si>
    <t>2851.2</t>
  </si>
  <si>
    <t>222.63</t>
  </si>
  <si>
    <t>7091.04</t>
  </si>
  <si>
    <t>372.04</t>
  </si>
  <si>
    <t>9237.9</t>
  </si>
  <si>
    <t>4863.16</t>
  </si>
  <si>
    <t>8325.34</t>
  </si>
  <si>
    <t>3396.34</t>
  </si>
  <si>
    <t>1749.33</t>
  </si>
  <si>
    <t>4436.77</t>
  </si>
  <si>
    <t>1156.84</t>
  </si>
  <si>
    <t>252.86</t>
  </si>
  <si>
    <t>322.81</t>
  </si>
  <si>
    <t>12431.85</t>
  </si>
  <si>
    <t>3521.82</t>
  </si>
  <si>
    <t>3366.32</t>
  </si>
  <si>
    <t>13257.26</t>
  </si>
  <si>
    <t>4405.87</t>
  </si>
  <si>
    <t>3234.62</t>
  </si>
  <si>
    <t>1106.92</t>
  </si>
  <si>
    <t>1241.48</t>
  </si>
  <si>
    <t>8017.93</t>
  </si>
  <si>
    <t>42104.1</t>
  </si>
  <si>
    <t>14789.32</t>
  </si>
  <si>
    <t>1758.37</t>
  </si>
  <si>
    <t>3836.37</t>
  </si>
  <si>
    <t>1084.01</t>
  </si>
  <si>
    <t>397.5</t>
  </si>
  <si>
    <t>189.47</t>
  </si>
  <si>
    <t>10387.93</t>
  </si>
  <si>
    <t>677.28</t>
  </si>
  <si>
    <t>2778.99</t>
  </si>
  <si>
    <t>1608.39</t>
  </si>
  <si>
    <t>1520.96</t>
  </si>
  <si>
    <t>2010.43</t>
  </si>
  <si>
    <t>6463.79</t>
  </si>
  <si>
    <t>2742.05</t>
  </si>
  <si>
    <t>621.6</t>
  </si>
  <si>
    <t>2265.6</t>
  </si>
  <si>
    <t>6871.19</t>
  </si>
  <si>
    <t>641.22</t>
  </si>
  <si>
    <t>1850.87</t>
  </si>
  <si>
    <t>734.77</t>
  </si>
  <si>
    <t>1421.06</t>
  </si>
  <si>
    <t>23030.49</t>
  </si>
  <si>
    <t>2044.1</t>
  </si>
  <si>
    <t>1911.13</t>
  </si>
  <si>
    <t>1129.47</t>
  </si>
  <si>
    <t>1112.39</t>
  </si>
  <si>
    <t>389.47</t>
  </si>
  <si>
    <t>2027.84</t>
  </si>
  <si>
    <t>2357.73</t>
  </si>
  <si>
    <t>3276.32</t>
  </si>
  <si>
    <t>5245.61</t>
  </si>
  <si>
    <t>1194.03</t>
  </si>
  <si>
    <t>2673.14</t>
  </si>
  <si>
    <t>1490.06</t>
  </si>
  <si>
    <t>5613.38</t>
  </si>
  <si>
    <t>1170.18</t>
  </si>
  <si>
    <t>208.3</t>
  </si>
  <si>
    <t>632.22</t>
  </si>
  <si>
    <t>613.64</t>
  </si>
  <si>
    <t>1199.57</t>
  </si>
  <si>
    <t>431.58</t>
  </si>
  <si>
    <t>3547.25</t>
  </si>
  <si>
    <t>1360.62</t>
  </si>
  <si>
    <t>20689.03</t>
  </si>
  <si>
    <t>3072.1</t>
  </si>
  <si>
    <t>699.81</t>
  </si>
  <si>
    <t>2346.42</t>
  </si>
  <si>
    <t>712.6</t>
  </si>
  <si>
    <t>654.05</t>
  </si>
  <si>
    <t>21850.21</t>
  </si>
  <si>
    <t>664.13</t>
  </si>
  <si>
    <t>1014.14</t>
  </si>
  <si>
    <t>1663.17</t>
  </si>
  <si>
    <t>20491.88</t>
  </si>
  <si>
    <t>675.62</t>
  </si>
  <si>
    <t>512.84</t>
  </si>
  <si>
    <t>704.64</t>
  </si>
  <si>
    <t>1320.64</t>
  </si>
  <si>
    <t>3960.43</t>
  </si>
  <si>
    <t>224.16</t>
  </si>
  <si>
    <t>22186.58</t>
  </si>
  <si>
    <t>1184.21</t>
  </si>
  <si>
    <t>932.11</t>
  </si>
  <si>
    <t>44901.04</t>
  </si>
  <si>
    <t>2432.07</t>
  </si>
  <si>
    <t>1123.68</t>
  </si>
  <si>
    <t>2868.46</t>
  </si>
  <si>
    <t>776.25</t>
  </si>
  <si>
    <t>702.08</t>
  </si>
  <si>
    <t>7580.61</t>
  </si>
  <si>
    <t>1006.62</t>
  </si>
  <si>
    <t>639.96</t>
  </si>
  <si>
    <t>1012.38</t>
  </si>
  <si>
    <t>8171.06</t>
  </si>
  <si>
    <t>4485.63</t>
  </si>
  <si>
    <t>1176.96</t>
  </si>
  <si>
    <t>1760.11</t>
  </si>
  <si>
    <t>1015.77</t>
  </si>
  <si>
    <t>1173.84</t>
  </si>
  <si>
    <t>877.43</t>
  </si>
  <si>
    <t>10299.61</t>
  </si>
  <si>
    <t>13143.97</t>
  </si>
  <si>
    <t>1183.4</t>
  </si>
  <si>
    <t>1520.72</t>
  </si>
  <si>
    <t>1136.23</t>
  </si>
  <si>
    <t>854.7</t>
  </si>
  <si>
    <t>400.96</t>
  </si>
  <si>
    <t>1071.29</t>
  </si>
  <si>
    <t>672.75</t>
  </si>
  <si>
    <t>5829.67</t>
  </si>
  <si>
    <t>5292.88</t>
  </si>
  <si>
    <t>501.15</t>
  </si>
  <si>
    <t>1170.71</t>
  </si>
  <si>
    <t>664.37</t>
  </si>
  <si>
    <t>2820.84</t>
  </si>
  <si>
    <t>624.26</t>
  </si>
  <si>
    <t>2848.63</t>
  </si>
  <si>
    <t>5327.69</t>
  </si>
  <si>
    <t>8562.07</t>
  </si>
  <si>
    <t>1877.11</t>
  </si>
  <si>
    <t>68.42</t>
  </si>
  <si>
    <t>767.51</t>
  </si>
  <si>
    <t>2393.42</t>
  </si>
  <si>
    <t>434.21</t>
  </si>
  <si>
    <t>1086.54</t>
  </si>
  <si>
    <t>1228.08</t>
  </si>
  <si>
    <t>2296.36</t>
  </si>
  <si>
    <t>1312.93</t>
  </si>
  <si>
    <t>1207.89</t>
  </si>
  <si>
    <t>9984.45</t>
  </si>
  <si>
    <t>7561.76</t>
  </si>
  <si>
    <t>2122.83</t>
  </si>
  <si>
    <t>9493.81</t>
  </si>
  <si>
    <t>1667.53</t>
  </si>
  <si>
    <t>973.13</t>
  </si>
  <si>
    <t>8144.06</t>
  </si>
  <si>
    <t>1162.73</t>
  </si>
  <si>
    <t>2095.32</t>
  </si>
  <si>
    <t>1394.66</t>
  </si>
  <si>
    <t>654.94</t>
  </si>
  <si>
    <t>2921.56</t>
  </si>
  <si>
    <t>2188.75</t>
  </si>
  <si>
    <t>35350.4</t>
  </si>
  <si>
    <t>4463.78</t>
  </si>
  <si>
    <t>1258.2</t>
  </si>
  <si>
    <t>1118.16</t>
  </si>
  <si>
    <t>5168.86</t>
  </si>
  <si>
    <t>838.96</t>
  </si>
  <si>
    <t>1190.56</t>
  </si>
  <si>
    <t>2345.62</t>
  </si>
  <si>
    <t>1076.78</t>
  </si>
  <si>
    <t>1111.12</t>
  </si>
  <si>
    <t>848.1</t>
  </si>
  <si>
    <t>783.66</t>
  </si>
  <si>
    <t>1086.4</t>
  </si>
  <si>
    <t>6542.4</t>
  </si>
  <si>
    <t>5526.16</t>
  </si>
  <si>
    <t>1427.54</t>
  </si>
  <si>
    <t>2947.13</t>
  </si>
  <si>
    <t>2055.39</t>
  </si>
  <si>
    <t>1819.58</t>
  </si>
  <si>
    <t>2612.64</t>
  </si>
  <si>
    <t>871.09</t>
  </si>
  <si>
    <t>2272.16</t>
  </si>
  <si>
    <t>250.98</t>
  </si>
  <si>
    <t>1785.85</t>
  </si>
  <si>
    <t>2220.85</t>
  </si>
  <si>
    <t>1853.46</t>
  </si>
  <si>
    <t>2241.64</t>
  </si>
  <si>
    <t>978.69</t>
  </si>
  <si>
    <t>1027.37</t>
  </si>
  <si>
    <t>646.32</t>
  </si>
  <si>
    <t>2313.32</t>
  </si>
  <si>
    <t>1156.6</t>
  </si>
  <si>
    <t>1621.9</t>
  </si>
  <si>
    <t>1058.72</t>
  </si>
  <si>
    <t>19118.62</t>
  </si>
  <si>
    <t>158.58</t>
  </si>
  <si>
    <t>330.88</t>
  </si>
  <si>
    <t>14609.2</t>
  </si>
  <si>
    <t>1091.58</t>
  </si>
  <si>
    <t>764.15</t>
  </si>
  <si>
    <t>5592.83</t>
  </si>
  <si>
    <t>4622.52</t>
  </si>
  <si>
    <t>2256.84</t>
  </si>
  <si>
    <t>504.34</t>
  </si>
  <si>
    <t>1169.5</t>
  </si>
  <si>
    <t>4339.12</t>
  </si>
  <si>
    <t>1291.26</t>
  </si>
  <si>
    <t>725.9</t>
  </si>
  <si>
    <t>23985.08</t>
  </si>
  <si>
    <t>57.7</t>
  </si>
  <si>
    <t>1033.11</t>
  </si>
  <si>
    <t>1183.27</t>
  </si>
  <si>
    <t>6187.15</t>
  </si>
  <si>
    <t>2323.12</t>
  </si>
  <si>
    <t>1191.83</t>
  </si>
  <si>
    <t>1318.24</t>
  </si>
  <si>
    <t>3856.53</t>
  </si>
  <si>
    <t>5599.67</t>
  </si>
  <si>
    <t>3497.46</t>
  </si>
  <si>
    <t>648.9</t>
  </si>
  <si>
    <t>2773.26</t>
  </si>
  <si>
    <t>2660.47</t>
  </si>
  <si>
    <t>5450.16</t>
  </si>
  <si>
    <t>1176.22</t>
  </si>
  <si>
    <t>829.92</t>
  </si>
  <si>
    <t>1030.55</t>
  </si>
  <si>
    <t>321.88</t>
  </si>
  <si>
    <t>11787.28</t>
  </si>
  <si>
    <t>1106.47</t>
  </si>
  <si>
    <t>1163.53</t>
  </si>
  <si>
    <t>623.07</t>
  </si>
  <si>
    <t>856.31</t>
  </si>
  <si>
    <t>15149.12</t>
  </si>
  <si>
    <t>1152.32</t>
  </si>
  <si>
    <t>3009.52</t>
  </si>
  <si>
    <t>1655.43</t>
  </si>
  <si>
    <t>16229.29</t>
  </si>
  <si>
    <t>156.92</t>
  </si>
  <si>
    <t>1635.41</t>
  </si>
  <si>
    <t>508.59</t>
  </si>
  <si>
    <t>36005.11</t>
  </si>
  <si>
    <t>657.23</t>
  </si>
  <si>
    <t>336.38</t>
  </si>
  <si>
    <t>1530.19</t>
  </si>
  <si>
    <t>616.98</t>
  </si>
  <si>
    <t>40651.47</t>
  </si>
  <si>
    <t>315.16</t>
  </si>
  <si>
    <t>1079.4</t>
  </si>
  <si>
    <t>993.38</t>
  </si>
  <si>
    <t>643.27</t>
  </si>
  <si>
    <t>1506.32</t>
  </si>
  <si>
    <t>19792.04</t>
  </si>
  <si>
    <t>34378.74</t>
  </si>
  <si>
    <t>1041.06</t>
  </si>
  <si>
    <t>5548.66</t>
  </si>
  <si>
    <t>640.77</t>
  </si>
  <si>
    <t>1187.95</t>
  </si>
  <si>
    <t>1188.7</t>
  </si>
  <si>
    <t>1153.89</t>
  </si>
  <si>
    <t>5538.27</t>
  </si>
  <si>
    <t>11608.3</t>
  </si>
  <si>
    <t>361.92</t>
  </si>
  <si>
    <t>627.27</t>
  </si>
  <si>
    <t>2353.85</t>
  </si>
  <si>
    <t>4327.16</t>
  </si>
  <si>
    <t>1209.62</t>
  </si>
  <si>
    <t>2344.91</t>
  </si>
  <si>
    <t>614.54</t>
  </si>
  <si>
    <t>35502.2</t>
  </si>
  <si>
    <t>19379.57</t>
  </si>
  <si>
    <t>733.53</t>
  </si>
  <si>
    <t>1783.62</t>
  </si>
  <si>
    <t>1186.94</t>
  </si>
  <si>
    <t>3467.87</t>
  </si>
  <si>
    <t>1438.9</t>
  </si>
  <si>
    <t>62.5</t>
  </si>
  <si>
    <t>814.12</t>
  </si>
  <si>
    <t>972.19</t>
  </si>
  <si>
    <t>2565.39</t>
  </si>
  <si>
    <t>4799.48</t>
  </si>
  <si>
    <t>2084.4</t>
  </si>
  <si>
    <t>6846.61</t>
  </si>
  <si>
    <t>3635.2</t>
  </si>
  <si>
    <t>64.64</t>
  </si>
  <si>
    <t>1213.58</t>
  </si>
  <si>
    <t>1043.05</t>
  </si>
  <si>
    <t>1951.27</t>
  </si>
  <si>
    <t>2028.05</t>
  </si>
  <si>
    <t>3884.2</t>
  </si>
  <si>
    <t>957.38</t>
  </si>
  <si>
    <t>1187.5</t>
  </si>
  <si>
    <t>283.5</t>
  </si>
  <si>
    <t>2974.82</t>
  </si>
  <si>
    <t>1139.82</t>
  </si>
  <si>
    <t>4750.51</t>
  </si>
  <si>
    <t>2273.69</t>
  </si>
  <si>
    <t>3611.23</t>
  </si>
  <si>
    <t>2931.06</t>
  </si>
  <si>
    <t>6301.65</t>
  </si>
  <si>
    <t>8888.11</t>
  </si>
  <si>
    <t>9692.5</t>
  </si>
  <si>
    <t>5277.41</t>
  </si>
  <si>
    <t>1285.41</t>
  </si>
  <si>
    <t>1147.44</t>
  </si>
  <si>
    <t>2064.6</t>
  </si>
  <si>
    <t>620.53</t>
  </si>
  <si>
    <t>1932.81</t>
  </si>
  <si>
    <t>1170.77</t>
  </si>
  <si>
    <t>1186.41</t>
  </si>
  <si>
    <t>1696.27</t>
  </si>
  <si>
    <t>5308.25</t>
  </si>
  <si>
    <t>176.32</t>
  </si>
  <si>
    <t>947.36</t>
  </si>
  <si>
    <t>3473.6</t>
  </si>
  <si>
    <t>1231.41</t>
  </si>
  <si>
    <t>462.5</t>
  </si>
  <si>
    <t>548.35</t>
  </si>
  <si>
    <t>1907.89</t>
  </si>
  <si>
    <t>4001.9</t>
  </si>
  <si>
    <t>3923.1</t>
  </si>
  <si>
    <t>647.98</t>
  </si>
  <si>
    <t>1566.3</t>
  </si>
  <si>
    <t>1204.79</t>
  </si>
  <si>
    <t>243.6</t>
  </si>
  <si>
    <t>3255.1</t>
  </si>
  <si>
    <t>587.85</t>
  </si>
  <si>
    <t>3008.11</t>
  </si>
  <si>
    <t>30.64</t>
  </si>
  <si>
    <t>4273.2</t>
  </si>
  <si>
    <t>1114.37</t>
  </si>
  <si>
    <t>836.48</t>
  </si>
  <si>
    <t>1657.75</t>
  </si>
  <si>
    <t>730.53</t>
  </si>
  <si>
    <t>1510.66</t>
  </si>
  <si>
    <t>1394.73</t>
  </si>
  <si>
    <t>390.21</t>
  </si>
  <si>
    <t>120.29</t>
  </si>
  <si>
    <t>1646.1</t>
  </si>
  <si>
    <t>895.26</t>
  </si>
  <si>
    <t>871.62</t>
  </si>
  <si>
    <t>907.53</t>
  </si>
  <si>
    <t>1506.3</t>
  </si>
  <si>
    <t>1864.7</t>
  </si>
  <si>
    <t>751.52</t>
  </si>
  <si>
    <t>2516.25</t>
  </si>
  <si>
    <t>5061.55</t>
  </si>
  <si>
    <t>2814.3</t>
  </si>
  <si>
    <t>613.61</t>
  </si>
  <si>
    <t>17587.8</t>
  </si>
  <si>
    <t>320.55</t>
  </si>
  <si>
    <t>655.5</t>
  </si>
  <si>
    <t>2772.5</t>
  </si>
  <si>
    <t>1337.02</t>
  </si>
  <si>
    <t>1384.12</t>
  </si>
  <si>
    <t>579.75</t>
  </si>
  <si>
    <t>694.38</t>
  </si>
  <si>
    <t>6125.88</t>
  </si>
  <si>
    <t>2046.78</t>
  </si>
  <si>
    <t>1796.05</t>
  </si>
  <si>
    <t>1106.56</t>
  </si>
  <si>
    <t>4709.92</t>
  </si>
  <si>
    <t>462.98</t>
  </si>
  <si>
    <t>4242.24</t>
  </si>
  <si>
    <t>833.33</t>
  </si>
  <si>
    <t>2933.72</t>
  </si>
  <si>
    <t>3268.73</t>
  </si>
  <si>
    <t>653.31</t>
  </si>
  <si>
    <t>427.45</t>
  </si>
  <si>
    <t>1354.1</t>
  </si>
  <si>
    <t>4771.39</t>
  </si>
  <si>
    <t>211.39</t>
  </si>
  <si>
    <t>1220.7</t>
  </si>
  <si>
    <t>806.53</t>
  </si>
  <si>
    <t>959.18</t>
  </si>
  <si>
    <t>9297.5</t>
  </si>
  <si>
    <t>678.43</t>
  </si>
  <si>
    <t>1012.1</t>
  </si>
  <si>
    <t>1685.63</t>
  </si>
  <si>
    <t>2505.66</t>
  </si>
  <si>
    <t>2105.28</t>
  </si>
  <si>
    <t>1368.42</t>
  </si>
  <si>
    <t>541.56</t>
  </si>
  <si>
    <t>769.26</t>
  </si>
  <si>
    <t>649.04</t>
  </si>
  <si>
    <t>1926.26</t>
  </si>
  <si>
    <t>368.4</t>
  </si>
  <si>
    <t>699.99</t>
  </si>
  <si>
    <t>362.16</t>
  </si>
  <si>
    <t>18633.84</t>
  </si>
  <si>
    <t>636.84</t>
  </si>
  <si>
    <t>636.36</t>
  </si>
  <si>
    <t>147.37</t>
  </si>
  <si>
    <t>12094.87</t>
  </si>
  <si>
    <t>5328.12</t>
  </si>
  <si>
    <t>838.4</t>
  </si>
  <si>
    <t>1687.86</t>
  </si>
  <si>
    <t>1429.89</t>
  </si>
  <si>
    <t>1538.53</t>
  </si>
  <si>
    <t>4477.13</t>
  </si>
  <si>
    <t>305.1</t>
  </si>
  <si>
    <t>1352.96</t>
  </si>
  <si>
    <t>227.54</t>
  </si>
  <si>
    <t>744.64</t>
  </si>
  <si>
    <t>543.69</t>
  </si>
  <si>
    <t>8638.74</t>
  </si>
  <si>
    <t>2020.1</t>
  </si>
  <si>
    <t>1168.2</t>
  </si>
  <si>
    <t>796.28</t>
  </si>
  <si>
    <t>778.1</t>
  </si>
  <si>
    <t>2717.05</t>
  </si>
  <si>
    <t>769.95</t>
  </si>
  <si>
    <t>210.79</t>
  </si>
  <si>
    <t>691.6</t>
  </si>
  <si>
    <t>671.54</t>
  </si>
  <si>
    <t>370.7</t>
  </si>
  <si>
    <t>4567.2</t>
  </si>
  <si>
    <t>103.31</t>
  </si>
  <si>
    <t>1724.36</t>
  </si>
  <si>
    <t>4878.93</t>
  </si>
  <si>
    <t>546.74</t>
  </si>
  <si>
    <t>37615.8</t>
  </si>
  <si>
    <t>1119.21</t>
  </si>
  <si>
    <t>697.28</t>
  </si>
  <si>
    <t>435.6</t>
  </si>
  <si>
    <t>627.28</t>
  </si>
  <si>
    <t>326.95</t>
  </si>
  <si>
    <t>10399.35</t>
  </si>
  <si>
    <t>16214.4</t>
  </si>
  <si>
    <t>13342.94</t>
  </si>
  <si>
    <t>78460.45</t>
  </si>
  <si>
    <t>50723.36</t>
  </si>
  <si>
    <t>10023.33</t>
  </si>
  <si>
    <t>714311.27</t>
  </si>
  <si>
    <t>68754.34</t>
  </si>
  <si>
    <t>8450.82</t>
  </si>
  <si>
    <t>14404.51</t>
  </si>
  <si>
    <t>6039.75</t>
  </si>
  <si>
    <t>5717.7</t>
  </si>
  <si>
    <t>45706.31</t>
  </si>
  <si>
    <t>746.38</t>
  </si>
  <si>
    <t>11621.68</t>
  </si>
  <si>
    <t>3068.18</t>
  </si>
  <si>
    <t>10404.91</t>
  </si>
  <si>
    <t>2905.54</t>
  </si>
  <si>
    <t>59551.03</t>
  </si>
  <si>
    <t>52409.52</t>
  </si>
  <si>
    <t>6403.08</t>
  </si>
  <si>
    <t>5324.07</t>
  </si>
  <si>
    <t>5931.02</t>
  </si>
  <si>
    <t>42579.34</t>
  </si>
  <si>
    <t>3676.4</t>
  </si>
  <si>
    <t>180887.71</t>
  </si>
  <si>
    <t>6217.5</t>
  </si>
  <si>
    <t>4925.28</t>
  </si>
  <si>
    <t>2289.47</t>
  </si>
  <si>
    <t>4760.38</t>
  </si>
  <si>
    <t>4367.6</t>
  </si>
  <si>
    <t>8450.68</t>
  </si>
  <si>
    <t>8191.69</t>
  </si>
  <si>
    <t>2951.32</t>
  </si>
  <si>
    <t>22322.89</t>
  </si>
  <si>
    <t>6106.95</t>
  </si>
  <si>
    <t>4421.06</t>
  </si>
  <si>
    <t>62373.67</t>
  </si>
  <si>
    <t>4643.63</t>
  </si>
  <si>
    <t>27432.32</t>
  </si>
  <si>
    <t>831.58</t>
  </si>
  <si>
    <t>625.95</t>
  </si>
  <si>
    <t>3572.78</t>
  </si>
  <si>
    <t>5264.69</t>
  </si>
  <si>
    <t>1028.58</t>
  </si>
  <si>
    <t>1347.4</t>
  </si>
  <si>
    <t>1178.4</t>
  </si>
  <si>
    <t>230.64</t>
  </si>
  <si>
    <t>3573.63</t>
  </si>
  <si>
    <t>5053.93</t>
  </si>
  <si>
    <t>1525.01</t>
  </si>
  <si>
    <t>1203.3</t>
  </si>
  <si>
    <t>9973.25</t>
  </si>
  <si>
    <t>11770.69</t>
  </si>
  <si>
    <t>1182.3</t>
  </si>
  <si>
    <t>1146.3</t>
  </si>
  <si>
    <t>926.32</t>
  </si>
  <si>
    <t>138.71</t>
  </si>
  <si>
    <t>779.8</t>
  </si>
  <si>
    <t>834.74</t>
  </si>
  <si>
    <t>1839.9</t>
  </si>
  <si>
    <t>1189.2</t>
  </si>
  <si>
    <t>781.8</t>
  </si>
  <si>
    <t>1206.88</t>
  </si>
  <si>
    <t>866.27</t>
  </si>
  <si>
    <t>5251.28</t>
  </si>
  <si>
    <t>852.85</t>
  </si>
  <si>
    <t>12902.8</t>
  </si>
  <si>
    <t>2553.6</t>
  </si>
  <si>
    <t>1894.74</t>
  </si>
  <si>
    <t>413.97</t>
  </si>
  <si>
    <t>1199.51</t>
  </si>
  <si>
    <t>1532.78</t>
  </si>
  <si>
    <t>5676.73</t>
  </si>
  <si>
    <t>6804.47</t>
  </si>
  <si>
    <t>40905.84</t>
  </si>
  <si>
    <t>152.19</t>
  </si>
  <si>
    <t>6522.27</t>
  </si>
  <si>
    <t>10302.24</t>
  </si>
  <si>
    <t>702.24</t>
  </si>
  <si>
    <t>15658.04</t>
  </si>
  <si>
    <t>4823.91</t>
  </si>
  <si>
    <t>855.26</t>
  </si>
  <si>
    <t>3968.72</t>
  </si>
  <si>
    <t>25849.53</t>
  </si>
  <si>
    <t>115600.66</t>
  </si>
  <si>
    <t>4816.26</t>
  </si>
  <si>
    <t>7744.47</t>
  </si>
  <si>
    <t>2295.76</t>
  </si>
  <si>
    <t>42456.86</t>
  </si>
  <si>
    <t>916.67</t>
  </si>
  <si>
    <t>892.64</t>
  </si>
  <si>
    <t>2705.26</t>
  </si>
  <si>
    <t>2076.75</t>
  </si>
  <si>
    <t>5908.01</t>
  </si>
  <si>
    <t>272.84</t>
  </si>
  <si>
    <t>2178.9</t>
  </si>
  <si>
    <t>1973.68</t>
  </si>
  <si>
    <t>858.71</t>
  </si>
  <si>
    <t>450986.19</t>
  </si>
  <si>
    <t>324.49</t>
  </si>
  <si>
    <t>3590.9</t>
  </si>
  <si>
    <t>792.56</t>
  </si>
  <si>
    <t>17412.1</t>
  </si>
  <si>
    <t>465.24</t>
  </si>
  <si>
    <t>1087.22</t>
  </si>
  <si>
    <t>1147.83</t>
  </si>
  <si>
    <t>14355.66</t>
  </si>
  <si>
    <t>2270.3</t>
  </si>
  <si>
    <t>748.3</t>
  </si>
  <si>
    <t>4537.84</t>
  </si>
  <si>
    <t>278.16</t>
  </si>
  <si>
    <t>2575.45</t>
  </si>
  <si>
    <t>1100.26</t>
  </si>
  <si>
    <t>1072.37</t>
  </si>
  <si>
    <t>17013.8</t>
  </si>
  <si>
    <t>9687.63</t>
  </si>
  <si>
    <t>1175.4</t>
  </si>
  <si>
    <t>9019.5</t>
  </si>
  <si>
    <t>14383.63</t>
  </si>
  <si>
    <t>840.9</t>
  </si>
  <si>
    <t>1412.26</t>
  </si>
  <si>
    <t>1217.09</t>
  </si>
  <si>
    <t>9128.6</t>
  </si>
  <si>
    <t>652.24</t>
  </si>
  <si>
    <t>5026.32</t>
  </si>
  <si>
    <t>5828.57</t>
  </si>
  <si>
    <t>89.4</t>
  </si>
  <si>
    <t>141.05</t>
  </si>
  <si>
    <t>4162.16</t>
  </si>
  <si>
    <t>460.53</t>
  </si>
  <si>
    <t>1114.19</t>
  </si>
  <si>
    <t>3118.42</t>
  </si>
  <si>
    <t>4843.49</t>
  </si>
  <si>
    <t>826.4</t>
  </si>
  <si>
    <t>19077.5</t>
  </si>
  <si>
    <t>23624.75</t>
  </si>
  <si>
    <t>24218.01</t>
  </si>
  <si>
    <t>1031.58</t>
  </si>
  <si>
    <t>7113.75</t>
  </si>
  <si>
    <t>3651.85</t>
  </si>
  <si>
    <t>1201.41</t>
  </si>
  <si>
    <t>1217.17</t>
  </si>
  <si>
    <t>311.88</t>
  </si>
  <si>
    <t>2325.09</t>
  </si>
  <si>
    <t>7981.6</t>
  </si>
  <si>
    <t>1998.25</t>
  </si>
  <si>
    <t>1840.58</t>
  </si>
  <si>
    <t>2170.77</t>
  </si>
  <si>
    <t>1678.19</t>
  </si>
  <si>
    <t>7068.8</t>
  </si>
  <si>
    <t>671.27</t>
  </si>
  <si>
    <t>4499.13</t>
  </si>
  <si>
    <t>603.56</t>
  </si>
  <si>
    <t>9399.07</t>
  </si>
  <si>
    <t>3383.26</t>
  </si>
  <si>
    <t>1099.25</t>
  </si>
  <si>
    <t>973.68</t>
  </si>
  <si>
    <t>1197.51</t>
  </si>
  <si>
    <t>1160.02</t>
  </si>
  <si>
    <t>2954.55</t>
  </si>
  <si>
    <t>618.12</t>
  </si>
  <si>
    <t>5263.38</t>
  </si>
  <si>
    <t>2015.58</t>
  </si>
  <si>
    <t>4721.41</t>
  </si>
  <si>
    <t>674.53</t>
  </si>
  <si>
    <t>768.32</t>
  </si>
  <si>
    <t>4662.72</t>
  </si>
  <si>
    <t>8536.09</t>
  </si>
  <si>
    <t>1201.5</t>
  </si>
  <si>
    <t>3327.48</t>
  </si>
  <si>
    <t>101418.05</t>
  </si>
  <si>
    <t>200587.04</t>
  </si>
  <si>
    <t>208631.67</t>
  </si>
  <si>
    <t>1185.84</t>
  </si>
  <si>
    <t>1215.9</t>
  </si>
  <si>
    <t>1401.3</t>
  </si>
  <si>
    <t>1243.65</t>
  </si>
  <si>
    <t>1189.26</t>
  </si>
  <si>
    <t>1379.85</t>
  </si>
  <si>
    <t>1189.8</t>
  </si>
  <si>
    <t>2283.22</t>
  </si>
  <si>
    <t>2877.2</t>
  </si>
  <si>
    <t>2070.71</t>
  </si>
  <si>
    <t>4757.97</t>
  </si>
  <si>
    <t>1195.62</t>
  </si>
  <si>
    <t>5244.68</t>
  </si>
  <si>
    <t>41644.3</t>
  </si>
  <si>
    <t>4623.71</t>
  </si>
  <si>
    <t>1050.31</t>
  </si>
  <si>
    <t>3406.02</t>
  </si>
  <si>
    <t>7004.16</t>
  </si>
  <si>
    <t>3062.5</t>
  </si>
  <si>
    <t>1128.68</t>
  </si>
  <si>
    <t>704.76</t>
  </si>
  <si>
    <t>1547.42</t>
  </si>
  <si>
    <t>1138.57</t>
  </si>
  <si>
    <t>2199.06</t>
  </si>
  <si>
    <t>775.68</t>
  </si>
  <si>
    <t>2013.16</t>
  </si>
  <si>
    <t>520.18</t>
  </si>
  <si>
    <t>9216.78</t>
  </si>
  <si>
    <t>5420.5</t>
  </si>
  <si>
    <t>4561.3</t>
  </si>
  <si>
    <t>1894.63</t>
  </si>
  <si>
    <t>546.21</t>
  </si>
  <si>
    <t>3087.7</t>
  </si>
  <si>
    <t>1183.24</t>
  </si>
  <si>
    <t>21434.35</t>
  </si>
  <si>
    <t>648.14</t>
  </si>
  <si>
    <t>2291.75</t>
  </si>
  <si>
    <t>3898.83</t>
  </si>
  <si>
    <t>1126.94</t>
  </si>
  <si>
    <t>2157.36</t>
  </si>
  <si>
    <t>424.29</t>
  </si>
  <si>
    <t>1173.39</t>
  </si>
  <si>
    <t>903.84</t>
  </si>
  <si>
    <t>2401.44</t>
  </si>
  <si>
    <t>1920.56</t>
  </si>
  <si>
    <t>1625.69</t>
  </si>
  <si>
    <t>2778.95</t>
  </si>
  <si>
    <t>8528.84</t>
  </si>
  <si>
    <t>3021.83</t>
  </si>
  <si>
    <t>849.6</t>
  </si>
  <si>
    <t>43114.39</t>
  </si>
  <si>
    <t>1845.78</t>
  </si>
  <si>
    <t>530.08</t>
  </si>
  <si>
    <t>1387.03</t>
  </si>
  <si>
    <t>1400.34</t>
  </si>
  <si>
    <t>3290.52</t>
  </si>
  <si>
    <t>431.25</t>
  </si>
  <si>
    <t>449.26</t>
  </si>
  <si>
    <t>786.95</t>
  </si>
  <si>
    <t>3042.11</t>
  </si>
  <si>
    <t>1007.64</t>
  </si>
  <si>
    <t>1206.86</t>
  </si>
  <si>
    <t>205.26</t>
  </si>
  <si>
    <t>568.72</t>
  </si>
  <si>
    <t>4683.92</t>
  </si>
  <si>
    <t>1119.67</t>
  </si>
  <si>
    <t>1466.67</t>
  </si>
  <si>
    <t>4498.77</t>
  </si>
  <si>
    <t>833.43</t>
  </si>
  <si>
    <t>586.68</t>
  </si>
  <si>
    <t>984.21</t>
  </si>
  <si>
    <t>7509.28</t>
  </si>
  <si>
    <t>10726.91</t>
  </si>
  <si>
    <t>2653.2</t>
  </si>
  <si>
    <t>1201.99</t>
  </si>
  <si>
    <t>843.77</t>
  </si>
  <si>
    <t>4101.12</t>
  </si>
  <si>
    <t>10548.82</t>
  </si>
  <si>
    <t>5619.01</t>
  </si>
  <si>
    <t>659.09</t>
  </si>
  <si>
    <t>1175.74</t>
  </si>
  <si>
    <t>81890.1</t>
  </si>
  <si>
    <t>1019.19</t>
  </si>
  <si>
    <t>1378.95</t>
  </si>
  <si>
    <t>5241.25</t>
  </si>
  <si>
    <t>126.32</t>
  </si>
  <si>
    <t>1109.16</t>
  </si>
  <si>
    <t>3484.3</t>
  </si>
  <si>
    <t>6102.6</t>
  </si>
  <si>
    <t>4058.39</t>
  </si>
  <si>
    <t>928.57</t>
  </si>
  <si>
    <t>4185.87</t>
  </si>
  <si>
    <t>881.22</t>
  </si>
  <si>
    <t>151.16</t>
  </si>
  <si>
    <t>2422.76</t>
  </si>
  <si>
    <t>1138.59</t>
  </si>
  <si>
    <t>752.63</t>
  </si>
  <si>
    <t>644.16</t>
  </si>
  <si>
    <t>560.18</t>
  </si>
  <si>
    <t>1205.28</t>
  </si>
  <si>
    <t>1044.91</t>
  </si>
  <si>
    <t>2341.22</t>
  </si>
  <si>
    <t>656.36</t>
  </si>
  <si>
    <t>1112.64</t>
  </si>
  <si>
    <t>4048.79</t>
  </si>
  <si>
    <t>2797.37</t>
  </si>
  <si>
    <t>1011.11</t>
  </si>
  <si>
    <t>4277.72</t>
  </si>
  <si>
    <t>33296.88</t>
  </si>
  <si>
    <t>2166.18</t>
  </si>
  <si>
    <t>3218.6</t>
  </si>
  <si>
    <t>2934.58</t>
  </si>
  <si>
    <t>2030.14</t>
  </si>
  <si>
    <t>4242.48</t>
  </si>
  <si>
    <t>3301.96</t>
  </si>
  <si>
    <t>1444.42</t>
  </si>
  <si>
    <t>7467.48</t>
  </si>
  <si>
    <t>2200.92</t>
  </si>
  <si>
    <t>2301.37</t>
  </si>
  <si>
    <t>17271.7</t>
  </si>
  <si>
    <t>3052.63</t>
  </si>
  <si>
    <t>1261.77</t>
  </si>
  <si>
    <t>3299.21</t>
  </si>
  <si>
    <t>529.5</t>
  </si>
  <si>
    <t>52408.85</t>
  </si>
  <si>
    <t>978.45</t>
  </si>
  <si>
    <t>2953.32</t>
  </si>
  <si>
    <t>1183.8</t>
  </si>
  <si>
    <t>1209.74</t>
  </si>
  <si>
    <t>961.44</t>
  </si>
  <si>
    <t>663.75</t>
  </si>
  <si>
    <t>4138.3</t>
  </si>
  <si>
    <t>2436.22</t>
  </si>
  <si>
    <t>46614.68</t>
  </si>
  <si>
    <t>1230.11</t>
  </si>
  <si>
    <t>1833.09</t>
  </si>
  <si>
    <t>1282.68</t>
  </si>
  <si>
    <t>17617.89</t>
  </si>
  <si>
    <t>1031.79</t>
  </si>
  <si>
    <t>11987.09</t>
  </si>
  <si>
    <t>2273.68</t>
  </si>
  <si>
    <t>12834.3</t>
  </si>
  <si>
    <t>1439.3</t>
  </si>
  <si>
    <t>520.93</t>
  </si>
  <si>
    <t>4035.57</t>
  </si>
  <si>
    <t>3495.78</t>
  </si>
  <si>
    <t>4426.45</t>
  </si>
  <si>
    <t>1195.89</t>
  </si>
  <si>
    <t>1459.38</t>
  </si>
  <si>
    <t>1180.42</t>
  </si>
  <si>
    <t>710.2</t>
  </si>
  <si>
    <t>4084.88</t>
  </si>
  <si>
    <t>1445.58</t>
  </si>
  <si>
    <t>1536.83</t>
  </si>
  <si>
    <t>2141.13</t>
  </si>
  <si>
    <t>1781.41</t>
  </si>
  <si>
    <t>2126.8</t>
  </si>
  <si>
    <t>1182.63</t>
  </si>
  <si>
    <t>2934.63</t>
  </si>
  <si>
    <t>3912.15</t>
  </si>
  <si>
    <t>7101.87</t>
  </si>
  <si>
    <t>1154.56</t>
  </si>
  <si>
    <t>515.79</t>
  </si>
  <si>
    <t>9388.65</t>
  </si>
  <si>
    <t>3533.3</t>
  </si>
  <si>
    <t>1000.04</t>
  </si>
  <si>
    <t>2820.95</t>
  </si>
  <si>
    <t>992.89</t>
  </si>
  <si>
    <t>1780.42</t>
  </si>
  <si>
    <t>2009.64</t>
  </si>
  <si>
    <t>1146.07</t>
  </si>
  <si>
    <t>9209.59</t>
  </si>
  <si>
    <t>6016.84</t>
  </si>
  <si>
    <t>10551.04</t>
  </si>
  <si>
    <t>7869.9</t>
  </si>
  <si>
    <t>695.48</t>
  </si>
  <si>
    <t>5209.18</t>
  </si>
  <si>
    <t>631.58</t>
  </si>
  <si>
    <t>1270.13</t>
  </si>
  <si>
    <t>2221.05</t>
  </si>
  <si>
    <t>1149.09</t>
  </si>
  <si>
    <t>9276.17</t>
  </si>
  <si>
    <t>1125.23</t>
  </si>
  <si>
    <t>18736.45</t>
  </si>
  <si>
    <t>1176.4</t>
  </si>
  <si>
    <t>1148.63</t>
  </si>
  <si>
    <t>338.24</t>
  </si>
  <si>
    <t>743.4</t>
  </si>
  <si>
    <t>4542.3</t>
  </si>
  <si>
    <t>19674.48</t>
  </si>
  <si>
    <t>3031.59</t>
  </si>
  <si>
    <t>389.48</t>
  </si>
  <si>
    <t>2582.66</t>
  </si>
  <si>
    <t>5584.63</t>
  </si>
  <si>
    <t>410.63</t>
  </si>
  <si>
    <t>1186.35</t>
  </si>
  <si>
    <t>4532.76</t>
  </si>
  <si>
    <t>8212.66</t>
  </si>
  <si>
    <t>1131.25</t>
  </si>
  <si>
    <t>1758.31</t>
  </si>
  <si>
    <t>1087.16</t>
  </si>
  <si>
    <t>3493.57</t>
  </si>
  <si>
    <t>3596.94</t>
  </si>
  <si>
    <t>980.65</t>
  </si>
  <si>
    <t>5258.43</t>
  </si>
  <si>
    <t>2832.1</t>
  </si>
  <si>
    <t>642.6</t>
  </si>
  <si>
    <t>2995.92</t>
  </si>
  <si>
    <t>2564.83</t>
  </si>
  <si>
    <t>712.8</t>
  </si>
  <si>
    <t>1065.75</t>
  </si>
  <si>
    <t>3370.39</t>
  </si>
  <si>
    <t>23876.53</t>
  </si>
  <si>
    <t>3029.1</t>
  </si>
  <si>
    <t>5543.6</t>
  </si>
  <si>
    <t>685.63</t>
  </si>
  <si>
    <t>1117.27</t>
  </si>
  <si>
    <t>2012.01</t>
  </si>
  <si>
    <t>4665.27</t>
  </si>
  <si>
    <t>8599.76</t>
  </si>
  <si>
    <t>2335.52</t>
  </si>
  <si>
    <t>831.04</t>
  </si>
  <si>
    <t>1022.72</t>
  </si>
  <si>
    <t>19246.19</t>
  </si>
  <si>
    <t>2192.53</t>
  </si>
  <si>
    <t>449.95</t>
  </si>
  <si>
    <t>1565.62</t>
  </si>
  <si>
    <t>1191.3</t>
  </si>
  <si>
    <t>1342.86</t>
  </si>
  <si>
    <t>6272.54</t>
  </si>
  <si>
    <t>5426.53</t>
  </si>
  <si>
    <t>749.7</t>
  </si>
  <si>
    <t>2988.04</t>
  </si>
  <si>
    <t>4414.18</t>
  </si>
  <si>
    <t>21734.22</t>
  </si>
  <si>
    <t>1164.45</t>
  </si>
  <si>
    <t>682.08</t>
  </si>
  <si>
    <t>1108.64</t>
  </si>
  <si>
    <t>2019.18</t>
  </si>
  <si>
    <t>1849.46</t>
  </si>
  <si>
    <t>1108.42</t>
  </si>
  <si>
    <t>2152.98</t>
  </si>
  <si>
    <t>400.52</t>
  </si>
  <si>
    <t>3745.53</t>
  </si>
  <si>
    <t>18162.83</t>
  </si>
  <si>
    <t>5455.39</t>
  </si>
  <si>
    <t>663.42</t>
  </si>
  <si>
    <t>1198.27</t>
  </si>
  <si>
    <t>646.76</t>
  </si>
  <si>
    <t>791.25</t>
  </si>
  <si>
    <t>1090.97</t>
  </si>
  <si>
    <t>851.2</t>
  </si>
  <si>
    <t>2331.9</t>
  </si>
  <si>
    <t>15102.05</t>
  </si>
  <si>
    <t>735.75</t>
  </si>
  <si>
    <t>1016.84</t>
  </si>
  <si>
    <t>51242.52</t>
  </si>
  <si>
    <t>2092.38</t>
  </si>
  <si>
    <t>1795.9</t>
  </si>
  <si>
    <t>1129.29</t>
  </si>
  <si>
    <t>1551.95</t>
  </si>
  <si>
    <t>801.75</t>
  </si>
  <si>
    <t>1175.86</t>
  </si>
  <si>
    <t>1628.22</t>
  </si>
  <si>
    <t>684.46</t>
  </si>
  <si>
    <t>1814.69</t>
  </si>
  <si>
    <t>4693.84</t>
  </si>
  <si>
    <t>1025.68</t>
  </si>
  <si>
    <t>696.8</t>
  </si>
  <si>
    <t>15618.94</t>
  </si>
  <si>
    <t>3092.71</t>
  </si>
  <si>
    <t>1026.32</t>
  </si>
  <si>
    <t>1046.5</t>
  </si>
  <si>
    <t>391.28</t>
  </si>
  <si>
    <t>1015.49</t>
  </si>
  <si>
    <t>1143.63</t>
  </si>
  <si>
    <t>1818.86</t>
  </si>
  <si>
    <t>930.49</t>
  </si>
  <si>
    <t>860.51</t>
  </si>
  <si>
    <t>651.48</t>
  </si>
  <si>
    <t>9333.85</t>
  </si>
  <si>
    <t>13458.44</t>
  </si>
  <si>
    <t>802.7</t>
  </si>
  <si>
    <t>3566.01</t>
  </si>
  <si>
    <t>1570.7</t>
  </si>
  <si>
    <t>1107.06</t>
  </si>
  <si>
    <t>1187.08</t>
  </si>
  <si>
    <t>694.54</t>
  </si>
  <si>
    <t>3498.66</t>
  </si>
  <si>
    <t>1144.24</t>
  </si>
  <si>
    <t>1209.2</t>
  </si>
  <si>
    <t>694.85</t>
  </si>
  <si>
    <t>2406.88</t>
  </si>
  <si>
    <t>9168.84</t>
  </si>
  <si>
    <t>11234.78</t>
  </si>
  <si>
    <t>517.73</t>
  </si>
  <si>
    <t>1488.15</t>
  </si>
  <si>
    <t>1646.88</t>
  </si>
  <si>
    <t>736.54</t>
  </si>
  <si>
    <t>2010.36</t>
  </si>
  <si>
    <t>6326.86</t>
  </si>
  <si>
    <t>17763.19</t>
  </si>
  <si>
    <t>1095.07</t>
  </si>
  <si>
    <t>1214.66</t>
  </si>
  <si>
    <t>157.89</t>
  </si>
  <si>
    <t>278.64</t>
  </si>
  <si>
    <t>576.94</t>
  </si>
  <si>
    <t>2339.69</t>
  </si>
  <si>
    <t>1152.92</t>
  </si>
  <si>
    <t>1122.48</t>
  </si>
  <si>
    <t>1054.21</t>
  </si>
  <si>
    <t>1356.09</t>
  </si>
  <si>
    <t>1050.69</t>
  </si>
  <si>
    <t>854.75</t>
  </si>
  <si>
    <t>6417.55</t>
  </si>
  <si>
    <t>1428.42</t>
  </si>
  <si>
    <t>5231.84</t>
  </si>
  <si>
    <t>12054.33</t>
  </si>
  <si>
    <t>300.2</t>
  </si>
  <si>
    <t>1138.36</t>
  </si>
  <si>
    <t>669.63</t>
  </si>
  <si>
    <t>10097.01</t>
  </si>
  <si>
    <t>1182.53</t>
  </si>
  <si>
    <t>328.67</t>
  </si>
  <si>
    <t>571.5</t>
  </si>
  <si>
    <t>1067.27</t>
  </si>
  <si>
    <t>1610.63</t>
  </si>
  <si>
    <t>951.84</t>
  </si>
  <si>
    <t>3249.24</t>
  </si>
  <si>
    <t>41271.12</t>
  </si>
  <si>
    <t>1210.16</t>
  </si>
  <si>
    <t>1615.81</t>
  </si>
  <si>
    <t>3297.48</t>
  </si>
  <si>
    <t>5546.45</t>
  </si>
  <si>
    <t>1299.6</t>
  </si>
  <si>
    <t>1120.4</t>
  </si>
  <si>
    <t>7946.59</t>
  </si>
  <si>
    <t>2842.11</t>
  </si>
  <si>
    <t>1085.63</t>
  </si>
  <si>
    <t>2983.98</t>
  </si>
  <si>
    <t>392.4</t>
  </si>
  <si>
    <t>2223.53</t>
  </si>
  <si>
    <t>37.5</t>
  </si>
  <si>
    <t>758.76</t>
  </si>
  <si>
    <t>1624.95</t>
  </si>
  <si>
    <t>6525.98</t>
  </si>
  <si>
    <t>1472.45</t>
  </si>
  <si>
    <t>784.7</t>
  </si>
  <si>
    <t>5152.84</t>
  </si>
  <si>
    <t>319.2</t>
  </si>
  <si>
    <t>1082.01</t>
  </si>
  <si>
    <t>1186.72</t>
  </si>
  <si>
    <t>800.8</t>
  </si>
  <si>
    <t>1944.8</t>
  </si>
  <si>
    <t>1526.23</t>
  </si>
  <si>
    <t>2130.15</t>
  </si>
  <si>
    <t>671.2</t>
  </si>
  <si>
    <t>247.26</t>
  </si>
  <si>
    <t>2368.44</t>
  </si>
  <si>
    <t>2344.5</t>
  </si>
  <si>
    <t>713.95</t>
  </si>
  <si>
    <t>2246.76</t>
  </si>
  <si>
    <t>2017.7</t>
  </si>
  <si>
    <t>2284.92</t>
  </si>
  <si>
    <t>666.42</t>
  </si>
  <si>
    <t>2328.86</t>
  </si>
  <si>
    <t>1092.23</t>
  </si>
  <si>
    <t>819.22</t>
  </si>
  <si>
    <t>22052.82</t>
  </si>
  <si>
    <t>1379.59</t>
  </si>
  <si>
    <t>1947.85</t>
  </si>
  <si>
    <t>398.8</t>
  </si>
  <si>
    <t>15540.37</t>
  </si>
  <si>
    <t>2202.47</t>
  </si>
  <si>
    <t>542.3</t>
  </si>
  <si>
    <t>6401.51</t>
  </si>
  <si>
    <t>1182.5</t>
  </si>
  <si>
    <t>1333.76</t>
  </si>
  <si>
    <t>750.4</t>
  </si>
  <si>
    <t>40561.67</t>
  </si>
  <si>
    <t>545.85</t>
  </si>
  <si>
    <t>1847.33</t>
  </si>
  <si>
    <t>1145.1</t>
  </si>
  <si>
    <t>1193.5</t>
  </si>
  <si>
    <t>5688.5</t>
  </si>
  <si>
    <t>1347.54</t>
  </si>
  <si>
    <t>2377.55</t>
  </si>
  <si>
    <t>4261.42</t>
  </si>
  <si>
    <t>4686.54</t>
  </si>
  <si>
    <t>1439.65</t>
  </si>
  <si>
    <t>1936.41</t>
  </si>
  <si>
    <t>839.47</t>
  </si>
  <si>
    <t>333.92</t>
  </si>
  <si>
    <t>854.28</t>
  </si>
  <si>
    <t>1028.85</t>
  </si>
  <si>
    <t>1708.63</t>
  </si>
  <si>
    <t>3456.97</t>
  </si>
  <si>
    <t>1208.9</t>
  </si>
  <si>
    <t>2152.05</t>
  </si>
  <si>
    <t>2701.82</t>
  </si>
  <si>
    <t>965.47</t>
  </si>
  <si>
    <t>8052.63</t>
  </si>
  <si>
    <t>2328.94</t>
  </si>
  <si>
    <t>1178.1</t>
  </si>
  <si>
    <t>3009.08</t>
  </si>
  <si>
    <t>1152.51</t>
  </si>
  <si>
    <t>11656.62</t>
  </si>
  <si>
    <t>915.5</t>
  </si>
  <si>
    <t>1153.75</t>
  </si>
  <si>
    <t>13828.21</t>
  </si>
  <si>
    <t>16200.24</t>
  </si>
  <si>
    <t>718.21</t>
  </si>
  <si>
    <t>644.24</t>
  </si>
  <si>
    <t>699.14</t>
  </si>
  <si>
    <t>40929.53</t>
  </si>
  <si>
    <t>678.82</t>
  </si>
  <si>
    <t>1212.34</t>
  </si>
  <si>
    <t>347.43</t>
  </si>
  <si>
    <t>1203.44</t>
  </si>
  <si>
    <t>505.26</t>
  </si>
  <si>
    <t>724.47</t>
  </si>
  <si>
    <t>539.53</t>
  </si>
  <si>
    <t>58079.18</t>
  </si>
  <si>
    <t>325.51</t>
  </si>
  <si>
    <t>1115.1</t>
  </si>
  <si>
    <t>2123.53</t>
  </si>
  <si>
    <t>663.98</t>
  </si>
  <si>
    <t>1404.05</t>
  </si>
  <si>
    <t>19742.65</t>
  </si>
  <si>
    <t>1781.74</t>
  </si>
  <si>
    <t>2751.13</t>
  </si>
  <si>
    <t>1095.25</t>
  </si>
  <si>
    <t>1176.69</t>
  </si>
  <si>
    <t>562.64</t>
  </si>
  <si>
    <t>1126.58</t>
  </si>
  <si>
    <t>1193.99</t>
  </si>
  <si>
    <t>5051.24</t>
  </si>
  <si>
    <t>12593.17</t>
  </si>
  <si>
    <t>4762.38</t>
  </si>
  <si>
    <t>6766.24</t>
  </si>
  <si>
    <t>4006.92</t>
  </si>
  <si>
    <t>25042.15</t>
  </si>
  <si>
    <t>195.1</t>
  </si>
  <si>
    <t>1776.94</t>
  </si>
  <si>
    <t>28220.43</t>
  </si>
  <si>
    <t>15349.38</t>
  </si>
  <si>
    <t>748.48</t>
  </si>
  <si>
    <t>2972.41</t>
  </si>
  <si>
    <t>2316.71</t>
  </si>
  <si>
    <t>999.14</t>
  </si>
  <si>
    <t>77381.9</t>
  </si>
  <si>
    <t>2209.03</t>
  </si>
  <si>
    <t>5313.51</t>
  </si>
  <si>
    <t>1168.14</t>
  </si>
  <si>
    <t>2750.5</t>
  </si>
  <si>
    <t>3780.26</t>
  </si>
  <si>
    <t>2153.25</t>
  </si>
  <si>
    <t>1336.37</t>
  </si>
  <si>
    <t>4816.64</t>
  </si>
  <si>
    <t>957.6</t>
  </si>
  <si>
    <t>1108.3</t>
  </si>
  <si>
    <t>669.06</t>
  </si>
  <si>
    <t>4042.1</t>
  </si>
  <si>
    <t>2167.2</t>
  </si>
  <si>
    <t>3855.13</t>
  </si>
  <si>
    <t>3883.26</t>
  </si>
  <si>
    <t>12007.67</t>
  </si>
  <si>
    <t>612.5</t>
  </si>
  <si>
    <t>10691.9</t>
  </si>
  <si>
    <t>10697.04</t>
  </si>
  <si>
    <t>1468.08</t>
  </si>
  <si>
    <t>47.59</t>
  </si>
  <si>
    <t>ШЕВЧЕНКО ВІРА МИКОЛАЇВНА</t>
  </si>
  <si>
    <t>ВАСЬКО ВІКТОР ІВАНОВИЧ</t>
  </si>
  <si>
    <t>ОПОЛЬСЬКИЙ СТАНІСЛАВ ЕДУАРДОВИЧ</t>
  </si>
  <si>
    <t>74.20</t>
  </si>
  <si>
    <t>КОВАЛЬЧУК МИКОЛА МИКОЛАЙОВИЧ</t>
  </si>
  <si>
    <t>47.51</t>
  </si>
  <si>
    <t>47.52</t>
  </si>
  <si>
    <t>КУЧЕРЕНКО АЛЛА МИКОЛАЇВНА</t>
  </si>
  <si>
    <t>45.20</t>
  </si>
  <si>
    <t>79.11</t>
  </si>
  <si>
    <t>47.76</t>
  </si>
  <si>
    <t>"АЖІО"</t>
  </si>
  <si>
    <t>64.92</t>
  </si>
  <si>
    <t>"ФІДЕР"</t>
  </si>
  <si>
    <t>27.20</t>
  </si>
  <si>
    <t>ПІДПРИЄМСТВО "ЕНЕРГІЯ" У ФОРМІ ТОВАРИСТВА З ОБМЕЖЕНОЮ ВІДПОВІДАЛЬНІСТЮ</t>
  </si>
  <si>
    <t>33.14</t>
  </si>
  <si>
    <t>"ВИДАВНИЦТВО "ГРОНО"</t>
  </si>
  <si>
    <t>58.11</t>
  </si>
  <si>
    <t>47.73</t>
  </si>
  <si>
    <t>"НАУКОВО-ВИРОБНИЧЕ ПІДПРИЄМСТВО "КАШТАН"</t>
  </si>
  <si>
    <t>47.61</t>
  </si>
  <si>
    <t>ПЕТРИК ВАЛЕНТИНА МИКОЛАЇВНА</t>
  </si>
  <si>
    <t>32.12</t>
  </si>
  <si>
    <t>46.41</t>
  </si>
  <si>
    <t>МАРЧУК СОФІЯ ВАСИЛІВНА</t>
  </si>
  <si>
    <t>47.25</t>
  </si>
  <si>
    <t>ТЕЛІЖЕНКО НІНА ВАСИЛІВНА</t>
  </si>
  <si>
    <t>46.49</t>
  </si>
  <si>
    <t>МАЛЕ ПРИВАТНЕ ПІДПРИЄМСТВО "ЛЕРІ"</t>
  </si>
  <si>
    <t>46.61</t>
  </si>
  <si>
    <t>ДОВГОДЬКО НАТАЛІЯ СЕРГІЇВНА</t>
  </si>
  <si>
    <t>46.42</t>
  </si>
  <si>
    <t>ЖИТЛОВО-БУДІВЕЛЬНИЙ КООПЕРАТИВ "ВЗУТТЄВИК-3"</t>
  </si>
  <si>
    <t>68.32</t>
  </si>
  <si>
    <t>ЖИТЛОВО-БУДІВЕЛЬНИЙ КООПЕРАТИВ "КРИСТАЛ-22"</t>
  </si>
  <si>
    <t>81.10</t>
  </si>
  <si>
    <t>ЖИТЛОВО-БУДІВЕЛЬНИЙ КООПЕРАТИВ "ЗІРКА"</t>
  </si>
  <si>
    <t>ЖИТЛОВО-БУДІВЕЛЬНИЙ КООПЕРАТИВ "АЗБОЦЕМЕНТНИК"</t>
  </si>
  <si>
    <t>МОЛОДІЖНИЙ-13  ЖИТЛОВО-БУДІВЕЛЬНИЙ  КООПЕРАТИВ</t>
  </si>
  <si>
    <t>СІКАНОВА ТЕТЯНА МИКОЛАЇВНА</t>
  </si>
  <si>
    <t>КОЗЕЦЬ ЮРІЙ МИКОЛАЙОВИЧ</t>
  </si>
  <si>
    <t>АНЦИФЕРОВА ІРИНА ВІТАЛІЇВНА</t>
  </si>
  <si>
    <t>ЛЕШИК ОЛЕКСАНДР МИКОЛАЙОВИЧ</t>
  </si>
  <si>
    <t>56.10</t>
  </si>
  <si>
    <t>СЕВЕРИНОВ СЕРГІЙ РОМАНОВИЧ</t>
  </si>
  <si>
    <t>ЖИТЛОВО-БУДІВЕЛЬНИЙ КООПЕРАТИВ "СУДНОБУДІВНИК-5"</t>
  </si>
  <si>
    <t>ВЕЛІГОРСЬКА СВІТЛАНА ВІКТОРІВНА</t>
  </si>
  <si>
    <t>ОЗОРЕНКО СЕРГІЙ МИКОЛАЙОВИЧ</t>
  </si>
  <si>
    <t>95.22</t>
  </si>
  <si>
    <t>ДУДАРЄВА ІННА ЮРІЇВНА</t>
  </si>
  <si>
    <t>СУХАНЮК ОКСАНА БОРИСІВНА</t>
  </si>
  <si>
    <t>ТОВАРИСТВО З ОБМЕЖЕНОЮ ВIДПОВIДАЛЬНIСТЮ "СПЕЦКОМТЕХНІКА"</t>
  </si>
  <si>
    <t>46.90</t>
  </si>
  <si>
    <t>62.01</t>
  </si>
  <si>
    <t>95.23</t>
  </si>
  <si>
    <t>ТОВАРИСТВО З ОБМЕЖЕНОЮ ВІДПОВІДАЛЬНІСТЮ "ІНТЕРЕНЕРГО"</t>
  </si>
  <si>
    <t>ТОВАРИСТВО З ОБМЕЖЕНОЮ ВIДПОВIДАЛЬНIСТЮ "КФ САМІТ"</t>
  </si>
  <si>
    <t>ГУР'ЄВА ТЕТЯНА ЯКІВНА</t>
  </si>
  <si>
    <t>85.59</t>
  </si>
  <si>
    <t>"ЗАВОД СПЕЦІАЛЬНИХ ЗАЛІЗОБЕТОННИХ ВИРОБІВ"</t>
  </si>
  <si>
    <t>23.61</t>
  </si>
  <si>
    <t>ТОВАРИСТВО З ОБМЕЖЕНОЮ ВІДПОВІДАЛЬНІСТЮ "ВАВІЛОН"</t>
  </si>
  <si>
    <t>52.21</t>
  </si>
  <si>
    <t>ГРИНКЕВИЧ ОЛЕКСАНДР АНАТОЛІЙОВИЧ</t>
  </si>
  <si>
    <t>43.22</t>
  </si>
  <si>
    <t>ПОЛІЩУК АНДРІЙ ВАЛЕРІЙОВИЧ</t>
  </si>
  <si>
    <t>47.41</t>
  </si>
  <si>
    <t>62.09</t>
  </si>
  <si>
    <t>ЧУРІКОВА ЗОЯ МИКОЛАЇВНА</t>
  </si>
  <si>
    <t>95.12</t>
  </si>
  <si>
    <t>56.29</t>
  </si>
  <si>
    <t>"СОФІЯ +"</t>
  </si>
  <si>
    <t>68.31</t>
  </si>
  <si>
    <t>ТОВАРИСТВО З ОБМЕЖЕНОЮ ВIДПОВIДАЛЬНIСТЮ "РЕКОМ-Д"</t>
  </si>
  <si>
    <t>63.11</t>
  </si>
  <si>
    <t>ТОВАРИСТВО З ОБМЕЖЕНОЮ ВIДПОВIДАЛЬНIСТЮ "ПЛАЗМА"</t>
  </si>
  <si>
    <t>ТЕБЕШЕВСЬКА АНЖЕЛІКА ФЕДОРІВНА</t>
  </si>
  <si>
    <t>47.23</t>
  </si>
  <si>
    <t>58.19</t>
  </si>
  <si>
    <t>ПРИВОРОТСЬКА ОЛЬГА АНАТОЛІЇВНА</t>
  </si>
  <si>
    <t>СОКУР АНАТОЛІЙ ПЕТРОВИЧ</t>
  </si>
  <si>
    <t>ШАРАПОВА ВІКТОРІЯ ГЕОРГІЇВНА</t>
  </si>
  <si>
    <t>ЧУРІКОВ ЄГОР СТАНІСЛАВОВИЧ</t>
  </si>
  <si>
    <t>ЦВІЛИЙ ІВАН МИКОЛАЙОВИЧ</t>
  </si>
  <si>
    <t>ГРАЖДАН ВАЛЕРІЙ ВІКТОРОВИЧ</t>
  </si>
  <si>
    <t>95.29</t>
  </si>
  <si>
    <t>"ЕКОЛОГІЧНИЙ КЛУБ "ЕРЕМУРУС"</t>
  </si>
  <si>
    <t>95.11</t>
  </si>
  <si>
    <t>32.50</t>
  </si>
  <si>
    <t>АДВОКАТСЬКЕ ОБ'ЄДНАННЯ "ОБОЛОНСЬКА КОЛЕГІЯ АДВОКАТІВ МІСТА КИЄВА"</t>
  </si>
  <si>
    <t>КОМАР АНДРІЙ ВОЛОДИМИРОВИЧ</t>
  </si>
  <si>
    <t>ШАЙДЕЦЬКИЙ СЕРГІЙ ОЛЕКСАНДРОВИЧ</t>
  </si>
  <si>
    <t>РІМАРЧУК ЛЮДМИЛА ВАЛЕНТИНІВНА</t>
  </si>
  <si>
    <t>46.73</t>
  </si>
  <si>
    <t>ГАВРИЛКО ЛАРИСА ВІКТОРІВНА</t>
  </si>
  <si>
    <t>ЮПИК ЛЕСЯ ЄВГЕНІВНА</t>
  </si>
  <si>
    <t>46.43</t>
  </si>
  <si>
    <t>75.00</t>
  </si>
  <si>
    <t>ІВАСЮК ОЛЕКСАНДР ПЕТРОВИЧ</t>
  </si>
  <si>
    <t>ШЕВЧЕНКО ТЕТЯНА ГРИГОРІВНА</t>
  </si>
  <si>
    <t>КОВАЛЕНКО ЕВЕЛІНА ВІКТОРІВНА</t>
  </si>
  <si>
    <t>47.99</t>
  </si>
  <si>
    <t>БОРСУК ОЛЕКСАНДР АНАТОЛІЙОВИЧ</t>
  </si>
  <si>
    <t>58.14</t>
  </si>
  <si>
    <t>46.18</t>
  </si>
  <si>
    <t>ПАТЕЙ ЛАРИСА ПАВЛІВНА</t>
  </si>
  <si>
    <t>25.73</t>
  </si>
  <si>
    <t>46.45</t>
  </si>
  <si>
    <t>ТАРАСОВА ТЕТЯНА МИКОЛАЇВНА</t>
  </si>
  <si>
    <t>25.62</t>
  </si>
  <si>
    <t>82.99</t>
  </si>
  <si>
    <t>46.22</t>
  </si>
  <si>
    <t>ЩАВІНСЬКИЙ ІЛЛЯ ОЛЕКСАНДРОВИЧ</t>
  </si>
  <si>
    <t>ОРЕШЕДЧЕНКО ЛЮДМИЛА ІВАНІВНА</t>
  </si>
  <si>
    <t>ПІХОЦЬКИЙ ОЛЕГ ВАЛЕРІЙОВИЧ</t>
  </si>
  <si>
    <t>РУДАКОВА ОЛЕНА ВАЛЕНТИНІВНА</t>
  </si>
  <si>
    <t>52.29</t>
  </si>
  <si>
    <t>ВОЛОХОВ ОЛЕКСІЙ ВАЛЕРІЙОВИЧ</t>
  </si>
  <si>
    <t>ГУРЖІЙ ВЛАДИСЛАВА ЛЕОНІДІВНА</t>
  </si>
  <si>
    <t>РУДЕНОК ВІКТОРІЯ ОЛЕКСАНДРІВНА</t>
  </si>
  <si>
    <t>ВОРОНОВА ВАЛЕРІЯ ВІКТОРІВНА</t>
  </si>
  <si>
    <t>46.19</t>
  </si>
  <si>
    <t>СВАТОВИЙ СЕРГІЙ ОЛЕКСІЙОВИЧ</t>
  </si>
  <si>
    <t>ХАРЧЕНКО ОЛЕКСАНДР МИКОЛАЙОВИЧ</t>
  </si>
  <si>
    <t>СТОРЧАК РОМАН АЛІСОВИЧ</t>
  </si>
  <si>
    <t>73.11</t>
  </si>
  <si>
    <t>БЕЗПАЛА КАТЕРИНА МИКОЛАЇВНА</t>
  </si>
  <si>
    <t>СУКАЧОВА АЛЛА МИКОЛАЇВНА</t>
  </si>
  <si>
    <t>КИРПА СВІТЛАНА ВАЛЕНТИНІВНА</t>
  </si>
  <si>
    <t>ЗАСТОЛЬСЬКА МАРІАННА ВОЛОДИМИРІВНА</t>
  </si>
  <si>
    <t>БУЛАТОВА ОЛЕНА ІГОРІВНА</t>
  </si>
  <si>
    <t>93.13</t>
  </si>
  <si>
    <t>ВЕРЕНЬКО ОЛЕКСІЙ ВАДИМОВИЧ</t>
  </si>
  <si>
    <t>13.95</t>
  </si>
  <si>
    <t>ТОВАРИСТВО З ОБМЕЖЕНОЮ ВIДПОВIДАЛЬНIСТЮ "АВТОГРАД"</t>
  </si>
  <si>
    <t>МАЛЕ ПРИВАТНЕ ПІДПРИЄМСТВО "ТРАДИЦІЯ-98"</t>
  </si>
  <si>
    <t>АНДРЄЄВА ІННА АНАТОЛІЇВНА</t>
  </si>
  <si>
    <t>ТОВАРИСТВО З ОБМЕЖЕНОЮ ВIДПОВIДАЛЬНIСТЮ "КОМПАНІЯ "ТЕХНОБАЛАНС"</t>
  </si>
  <si>
    <t>ТОВАРИСТВО З ОБМЕЖЕНОЮ ВIДПОВIДАЛЬНIСТЮ "ЕНЕРГОПОЛІС"</t>
  </si>
  <si>
    <t>46.37</t>
  </si>
  <si>
    <t>ТОВАРИСТВО З ОБМЕЖЕНОЮ ВIДПОВIДАЛЬНIСТЮ "КОМЕРЦІЙНИЙ ЦЕНТР "МЕЗОН"</t>
  </si>
  <si>
    <t>13.99</t>
  </si>
  <si>
    <t>ПРИВАТНЕ ПІДПРИЄМСТВО "ЦЕНТР МАРКЕТИНГОВОГО КОНСАЛТИНГУ"</t>
  </si>
  <si>
    <t>46.47</t>
  </si>
  <si>
    <t>"ТІВА"</t>
  </si>
  <si>
    <t>72.19</t>
  </si>
  <si>
    <t>"НВП ПРОЛОГ-РК"</t>
  </si>
  <si>
    <t>"ЦЕНТР ОЗДОРОВЛЕННЯ"</t>
  </si>
  <si>
    <t>КЛИМЕНКО ВІКТОРІЯ АНАТОЛІЇВНА</t>
  </si>
  <si>
    <t>66.21</t>
  </si>
  <si>
    <t>"РИБКА МОЯ"</t>
  </si>
  <si>
    <t>БУЛАТОВ МИКОЛА ЮРІЙОВИЧ</t>
  </si>
  <si>
    <t>ТОВАРИСТВО З ОБМЕЖЕНОЮ ВIДПОВIДАЛЬНIСТЮ "БАСТІОН"</t>
  </si>
  <si>
    <t>43.21</t>
  </si>
  <si>
    <t>ЛЯСОТА ОЛЬГА ВІКТОРІВНА</t>
  </si>
  <si>
    <t>МОРОЗ АРТЕМ ВОЛОДИМИРОВИЧ</t>
  </si>
  <si>
    <t>62.02</t>
  </si>
  <si>
    <t>КОРНЕЄНКО ВІТАЛІЙ АНАТОЛІЙОВИЧ</t>
  </si>
  <si>
    <t>"ІМПАКТ"</t>
  </si>
  <si>
    <t>НАУКОВО-ТЕХНІЧНЕ ПРИВАТНЕ ПІДПРИЄМСТВО "ГІЛЬДІЯ ДЕКОРА"</t>
  </si>
  <si>
    <t>22.22</t>
  </si>
  <si>
    <t>"ЛІКОМ-2000"</t>
  </si>
  <si>
    <t>"ПРОЕКТБУД"</t>
  </si>
  <si>
    <t>71.11</t>
  </si>
  <si>
    <t>ТОВАРИСТВО З ОБМЕЖЕНОЮ ВIДПОВIДАЛЬНIСТЮ "ОФІС-КОМП"</t>
  </si>
  <si>
    <t>ТОВАРИСТВО З ОБМЕЖЕНОЮ ВIДПОВIДАЛЬНIСТЮ "БУДМАРКЕТ"</t>
  </si>
  <si>
    <t>ТОВАРИСТВО З ОБМЕЖЕНОЮ ВІДПОВІДАЛЬНІСТЮ "АВТОТРАНССЕРВІС"</t>
  </si>
  <si>
    <t>47.91</t>
  </si>
  <si>
    <t>ПРИВАТНЕ ПIДПРИЄМСТВО "ПАЛЬМІРА СТИЛЬ"</t>
  </si>
  <si>
    <t>74.10</t>
  </si>
  <si>
    <t>ДМИТРІЄВА ГАННА ВОЛОДИМИРІВНА</t>
  </si>
  <si>
    <t>85.10</t>
  </si>
  <si>
    <t>"МІЖНАРОДНА АГЕНЦІЯ "БІЗОН"</t>
  </si>
  <si>
    <t>66.22</t>
  </si>
  <si>
    <t>"ПРАВО ФІНАНСИ КОНСАЛТИНГ"</t>
  </si>
  <si>
    <t>ДОЧІРНЄ ПІДПРИЄМСТВО "ДЕРЖОСВІТПРОМ"</t>
  </si>
  <si>
    <t>ЄГІАЗАРЯН ВАГЕ СЕРГІЙОВИЧ</t>
  </si>
  <si>
    <t>45.31</t>
  </si>
  <si>
    <t>ТОВАРИСТВО З ОБМЕЖЕНОЮ ВIДПОВIДАЛЬНIСТЮ "ТРИАКОМ"</t>
  </si>
  <si>
    <t>ТОВАРИСТВО З ОБМЕЖЕНОЮ ВIДПОВIДАЛЬНIСТЮ "ТРИНІК ПОЛЮС"</t>
  </si>
  <si>
    <t>"РАНЕТ І К"</t>
  </si>
  <si>
    <t>61.20</t>
  </si>
  <si>
    <t>ТОВАРИСТВО З ОБМЕЖЕНОЮ ВІДПОВІДАЛЬНІСТЮ `ЮНЕКС ГРУП`</t>
  </si>
  <si>
    <t>ВСЕУКРАЇНСЬКА АСОЦІАЦІЯ КОМП'ЮТЕРНИХ КЛУБІВ</t>
  </si>
  <si>
    <t>94.11</t>
  </si>
  <si>
    <t>ПРИВАТНЕ ПIДПРИЄМСТВО "БУДІВЕЛЬНИЙ ПРОГРЕС"</t>
  </si>
  <si>
    <t>ТОВАРИСТВО З ОБМЕЖЕНОЮ ВIДПОВIДАЛЬНIСТЮ "СОЛЄЙ"</t>
  </si>
  <si>
    <t>"СИНДБАД-ТРЕВЕЛ"</t>
  </si>
  <si>
    <t>ГАРКУША КАТЕРИНА СЕРГІЇВНА</t>
  </si>
  <si>
    <t>ТОВАРИСТВО З ОБМЕЖЕНОЮ ВІДПОВІДАЛЬНІСТЮ "ВБ БАУБІЗНЕС"</t>
  </si>
  <si>
    <t>"САНТА-ІНЖБУД"</t>
  </si>
  <si>
    <t>"ФОРДЕВІНД"</t>
  </si>
  <si>
    <t>78.10</t>
  </si>
  <si>
    <t>"ТРЕНІНГ І КОНСАЛТІНГ ДЛЯ БІЗНЕСУ ІНТЕРНЕЙШНЛ"</t>
  </si>
  <si>
    <t>70.22</t>
  </si>
  <si>
    <t>ТОВАРИСТВО З ОБМЕЖЕНОЮ ВIДПОВIДАЛЬНIСТЮ "ФАРМЕН"</t>
  </si>
  <si>
    <t>БІТКОВ ДМИТРО АНДРІЙОВИЧ</t>
  </si>
  <si>
    <t>14.19</t>
  </si>
  <si>
    <t>ТОВАРИСТВО З ОБМЕЖЕНОЮ ВIДПОВIДАЛЬНIСТЮ " ПРАГА АВТО "</t>
  </si>
  <si>
    <t>ТОВАРИСТВО З ОБМЕЖЕНОЮ ВIДПОВIДАЛЬНIСТЮ "МСА"</t>
  </si>
  <si>
    <t>69.20</t>
  </si>
  <si>
    <t>ТОВАРИСТВО З ОБМЕЖЕНОЮ ВIДПОВIДАЛЬНIСТЮ "ДЕНРОС"</t>
  </si>
  <si>
    <t>"ЛІЗАРД ФІЛМС"</t>
  </si>
  <si>
    <t>59.11</t>
  </si>
  <si>
    <t>ТОВАРИСТВО З ОБМЕЖЕНОЮ ВIДПОВIДАЛЬНIСТЮ "ПРОФРЕМБУД"</t>
  </si>
  <si>
    <t>ТОВАРИСТВО З ОБМЕЖЕНОЮ ВIДПОВIДАЛЬНIСТЮ "НАЦІОНАЛЬНА АГЕНЦІЯ "ФМ МЕДІА ГРУП"</t>
  </si>
  <si>
    <t>"НАУКОВО-ВИРОБНИЧА КОМПАНІЯ "КОНКАВЕР"</t>
  </si>
  <si>
    <t>ТОВАРИСТВО З ОБМЕЖЕНОЮ ВIДПОВIДАЛЬНIСТЮ "ЛЕОН ПЛЮС"</t>
  </si>
  <si>
    <t>46.13</t>
  </si>
  <si>
    <t>"НАВІЛЕЙН"</t>
  </si>
  <si>
    <t>ТОВАРИСТВО З ОБМЕЖЕНОЮ ВIДПОВIДАЛЬНIСТЮ "АЛІС-ПЛЮС"</t>
  </si>
  <si>
    <t>"МОРФО ДІДІУС"</t>
  </si>
  <si>
    <t>73.12</t>
  </si>
  <si>
    <t>ТОВАРИСТВО З ОБМЕЖЕНОЮ ВIДПОВIДАЛЬНIСТЮ "ВАЛДІС 1"</t>
  </si>
  <si>
    <t>"ЦИРКУЛЯР"</t>
  </si>
  <si>
    <t>77.39</t>
  </si>
  <si>
    <t>ВОЛТОРНІСТА НАТАЛЯ ОЛЕКСАНДРІВНА</t>
  </si>
  <si>
    <t>"ГЛАД"</t>
  </si>
  <si>
    <t>46.51</t>
  </si>
  <si>
    <t>СИДОРОВА КАТЕРИНА ВОЛОДИМИРІВНА</t>
  </si>
  <si>
    <t>ТОВАРИСТВО З ОБМЕЖЕНОЮ ВIДПОВIДАЛЬНIСТЮ "КРОК ПЛЮС 7"</t>
  </si>
  <si>
    <t>"ВСВ СЕРВІС"</t>
  </si>
  <si>
    <t>46.39</t>
  </si>
  <si>
    <t>"ВІКНА СТАРТ"</t>
  </si>
  <si>
    <t>28.99</t>
  </si>
  <si>
    <t>ТОВАРИСТВО З ОБМЕЖЕНОЮ ВІДПОВІДАЛЬНІСТЮ "БУДСЕРВІС ГРУП"</t>
  </si>
  <si>
    <t>42.22</t>
  </si>
  <si>
    <t>"ОЛІМПІЯ УКРАЇНА"</t>
  </si>
  <si>
    <t>ПРИВАТНЕ ПIДПРИЄМСТВО "ФІРМА "СЯЙВО-СЕРВІС"</t>
  </si>
  <si>
    <t>"ТАМЕРЛАН-СЕРВІС"</t>
  </si>
  <si>
    <t>"ЛАУДІС"</t>
  </si>
  <si>
    <t>"ПОСТАЧПРОМ"</t>
  </si>
  <si>
    <t>ТОВАРИСТВО З ОБМЕЖЕНОЮ ВIДПОВIДАЛЬНIСТЮ "ЕКО-ФІЛЬТР"</t>
  </si>
  <si>
    <t>"ЦЕНТР ТОМАЛОГІЇ"</t>
  </si>
  <si>
    <t>ТОВАРИСТВО З ОБМЕЖЕНОЮ ВIДПОВIДАЛЬНIСТЮ "ТВК ЦЕНТР"</t>
  </si>
  <si>
    <t>ТОВАРИСТВО З ОБМЕЖЕНОЮ ВIДПОВIДАЛЬНIСТЮ "ТЦ "ШЛЯХМАШСЕРВІС"</t>
  </si>
  <si>
    <t>33.12</t>
  </si>
  <si>
    <t>ТОВАРИСТВО З ОБМЕЖЕНОЮ ВIДПОВIДАЛЬНIСТЮ "ПІКАСАН"</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</si>
</sst>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_(&quot;$&quot;* #,##0.00_);_(&quot;$&quot;* \(#,##0.00\);_(&quot;$&quot;* &quot;-&quot;??_);_(@_)"/>
    <numFmt numFmtId="169" formatCode="_(&quot;$&quot;* #,##0_);_(&quot;$&quot;* \(#,##0\);_(&quot;$&quot;* &quot;-&quot;_);_(@_)"/>
    <numFmt numFmtId="170" formatCode="_(* #,##0.00_);_(* \(#,##0.00\);_(* &quot;-&quot;??_);_(@_)"/>
    <numFmt numFmtId="171" formatCode="_(* #,##0_);_(* \(#,##0\);_(* &quot;-&quot;_);_(@_)"/>
  </numFmts>
  <fonts count="5">
    <font>
      <sz val="10"/>
      <name val="Arial Cyr"/>
      <family val="0"/>
    </font>
    <font>
      <sz val="8"/>
      <name val="Arial Cyr"/>
      <family val="0"/>
    </font>
    <font>
      <sz val="8"/>
      <name val="Tahoma"/>
      <family val="2"/>
    </font>
    <font>
      <sz val="10"/>
      <color indexed="8"/>
      <name val="Arial"/>
      <family val="0"/>
    </font>
    <font>
      <sz val="12"/>
      <name val="Arial Cyr"/>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
    <xf numFmtId="0" fontId="0" fillId="0" borderId="0" xfId="0" applyAlignment="1">
      <alignment/>
    </xf>
    <xf numFmtId="16" fontId="0" fillId="0" borderId="0" xfId="0" applyNumberFormat="1" applyAlignment="1">
      <alignment/>
    </xf>
    <xf numFmtId="17" fontId="0" fillId="0" borderId="0" xfId="0" applyNumberFormat="1" applyAlignment="1">
      <alignment/>
    </xf>
    <xf numFmtId="0" fontId="0" fillId="0" borderId="1" xfId="0" applyFill="1" applyBorder="1" applyAlignment="1">
      <alignment/>
    </xf>
    <xf numFmtId="0" fontId="0" fillId="0" borderId="1" xfId="0" applyFill="1" applyBorder="1" applyAlignment="1">
      <alignment wrapText="1"/>
    </xf>
    <xf numFmtId="0" fontId="0" fillId="0" borderId="1" xfId="0" applyFill="1" applyBorder="1" applyAlignment="1">
      <alignment horizontal="center"/>
    </xf>
    <xf numFmtId="0" fontId="3" fillId="0" borderId="1" xfId="17" applyFont="1" applyFill="1" applyBorder="1" applyAlignment="1">
      <alignment horizontal="center" vertical="center" wrapText="1"/>
      <protection/>
    </xf>
    <xf numFmtId="0" fontId="3" fillId="0" borderId="1" xfId="17" applyFont="1" applyFill="1" applyBorder="1" applyAlignment="1">
      <alignment horizontal="center" wrapText="1"/>
      <protection/>
    </xf>
    <xf numFmtId="0" fontId="4" fillId="0" borderId="0" xfId="0" applyFont="1" applyAlignment="1">
      <alignment horizontal="justify"/>
    </xf>
    <xf numFmtId="0" fontId="0" fillId="0" borderId="0" xfId="0" applyFont="1" applyAlignment="1">
      <alignment/>
    </xf>
    <xf numFmtId="0" fontId="4" fillId="0" borderId="0" xfId="0" applyFont="1" applyAlignment="1">
      <alignment horizontal="left"/>
    </xf>
    <xf numFmtId="0" fontId="4" fillId="0" borderId="0" xfId="0" applyFont="1" applyAlignment="1">
      <alignment horizontal="justify" vertical="center" wrapText="1"/>
    </xf>
    <xf numFmtId="0" fontId="3" fillId="0" borderId="1" xfId="18" applyFont="1" applyFill="1" applyBorder="1" applyAlignment="1">
      <alignment horizontal="center" wrapText="1"/>
      <protection/>
    </xf>
    <xf numFmtId="0" fontId="3" fillId="0" borderId="1" xfId="17" applyFont="1" applyFill="1" applyBorder="1" applyAlignment="1">
      <alignment horizontal="left" wrapText="1"/>
      <protection/>
    </xf>
    <xf numFmtId="0" fontId="3" fillId="0" borderId="1" xfId="18" applyFont="1" applyFill="1" applyBorder="1" applyAlignment="1">
      <alignment horizontal="left" wrapText="1"/>
      <protection/>
    </xf>
    <xf numFmtId="0" fontId="4" fillId="0" borderId="0" xfId="0" applyFont="1" applyAlignment="1">
      <alignment horizontal="center" vertical="center" wrapText="1"/>
    </xf>
    <xf numFmtId="0" fontId="4" fillId="0" borderId="2" xfId="0" applyFont="1" applyBorder="1" applyAlignment="1">
      <alignment horizontal="center" vertical="center" wrapText="1"/>
    </xf>
  </cellXfs>
  <cellStyles count="8">
    <cellStyle name="Normal" xfId="0"/>
    <cellStyle name="Currency" xfId="15"/>
    <cellStyle name="Currency [0]" xfId="16"/>
    <cellStyle name="Обычный_Лист3" xfId="17"/>
    <cellStyle name="Обычный_Лист4"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72"/>
  <sheetViews>
    <sheetView workbookViewId="0" topLeftCell="A1">
      <selection activeCell="B25" sqref="A1:H1472"/>
    </sheetView>
  </sheetViews>
  <sheetFormatPr defaultColWidth="9.00390625" defaultRowHeight="12.75"/>
  <sheetData>
    <row r="1" spans="1:7" ht="12.75">
      <c r="A1" t="s">
        <v>1021</v>
      </c>
      <c r="B1" t="s">
        <v>1022</v>
      </c>
      <c r="C1" t="s">
        <v>1023</v>
      </c>
      <c r="D1" t="s">
        <v>1024</v>
      </c>
      <c r="E1" t="s">
        <v>1025</v>
      </c>
      <c r="F1" t="s">
        <v>1026</v>
      </c>
      <c r="G1" t="s">
        <v>1783</v>
      </c>
    </row>
    <row r="2" spans="1:8" ht="12.75">
      <c r="A2" t="s">
        <v>1027</v>
      </c>
      <c r="B2">
        <v>1456204387</v>
      </c>
      <c r="C2" t="s">
        <v>1032</v>
      </c>
      <c r="D2" t="s">
        <v>1033</v>
      </c>
      <c r="E2">
        <v>3</v>
      </c>
      <c r="F2">
        <v>3</v>
      </c>
      <c r="G2">
        <v>930</v>
      </c>
      <c r="H2">
        <f aca="true" t="shared" si="0" ref="H2:H16">G2/F2</f>
        <v>310</v>
      </c>
    </row>
    <row r="3" spans="1:8" ht="12.75">
      <c r="A3" t="s">
        <v>1027</v>
      </c>
      <c r="B3">
        <v>1705300143</v>
      </c>
      <c r="C3" t="s">
        <v>1040</v>
      </c>
      <c r="D3" t="s">
        <v>1041</v>
      </c>
      <c r="E3">
        <v>1</v>
      </c>
      <c r="F3">
        <v>1</v>
      </c>
      <c r="G3">
        <v>410</v>
      </c>
      <c r="H3">
        <f t="shared" si="0"/>
        <v>410</v>
      </c>
    </row>
    <row r="4" spans="1:8" ht="12.75">
      <c r="A4" t="s">
        <v>1027</v>
      </c>
      <c r="B4">
        <v>1730308934</v>
      </c>
      <c r="C4" t="s">
        <v>1043</v>
      </c>
      <c r="D4" t="s">
        <v>1044</v>
      </c>
      <c r="E4">
        <v>2</v>
      </c>
      <c r="F4">
        <v>2</v>
      </c>
      <c r="G4">
        <v>1600</v>
      </c>
      <c r="H4">
        <f t="shared" si="0"/>
        <v>800</v>
      </c>
    </row>
    <row r="5" spans="1:8" ht="12.75">
      <c r="A5" t="s">
        <v>1027</v>
      </c>
      <c r="B5">
        <v>1871904148</v>
      </c>
      <c r="C5" t="s">
        <v>1048</v>
      </c>
      <c r="D5" t="s">
        <v>1049</v>
      </c>
      <c r="E5">
        <v>7</v>
      </c>
      <c r="F5">
        <v>7</v>
      </c>
      <c r="G5">
        <v>4550</v>
      </c>
      <c r="H5">
        <f t="shared" si="0"/>
        <v>650</v>
      </c>
    </row>
    <row r="6" spans="1:8" ht="12.75">
      <c r="A6" t="s">
        <v>1027</v>
      </c>
      <c r="B6">
        <v>19120787</v>
      </c>
      <c r="C6" t="s">
        <v>1054</v>
      </c>
      <c r="D6" t="s">
        <v>1055</v>
      </c>
      <c r="E6">
        <v>1</v>
      </c>
      <c r="F6">
        <v>1</v>
      </c>
      <c r="G6">
        <v>650</v>
      </c>
      <c r="H6">
        <f t="shared" si="0"/>
        <v>650</v>
      </c>
    </row>
    <row r="7" spans="1:8" ht="12.75">
      <c r="A7" t="s">
        <v>1027</v>
      </c>
      <c r="B7">
        <v>1924100156</v>
      </c>
      <c r="C7" t="s">
        <v>1056</v>
      </c>
      <c r="D7" t="s">
        <v>1057</v>
      </c>
      <c r="E7">
        <v>1</v>
      </c>
      <c r="F7">
        <v>1</v>
      </c>
      <c r="G7">
        <v>650</v>
      </c>
      <c r="H7">
        <f t="shared" si="0"/>
        <v>650</v>
      </c>
    </row>
    <row r="8" spans="1:8" ht="12.75">
      <c r="A8" t="s">
        <v>1027</v>
      </c>
      <c r="B8">
        <v>19249475</v>
      </c>
      <c r="C8" t="s">
        <v>1058</v>
      </c>
      <c r="D8" t="s">
        <v>1055</v>
      </c>
      <c r="E8">
        <v>2</v>
      </c>
      <c r="F8">
        <v>2</v>
      </c>
      <c r="G8">
        <v>2400</v>
      </c>
      <c r="H8">
        <f t="shared" si="0"/>
        <v>1200</v>
      </c>
    </row>
    <row r="9" spans="1:8" ht="12.75">
      <c r="A9" t="s">
        <v>1027</v>
      </c>
      <c r="B9">
        <v>1927511541</v>
      </c>
      <c r="C9" t="s">
        <v>1059</v>
      </c>
      <c r="D9" t="s">
        <v>1060</v>
      </c>
      <c r="E9">
        <v>1</v>
      </c>
      <c r="F9">
        <v>1</v>
      </c>
      <c r="G9">
        <v>610</v>
      </c>
      <c r="H9">
        <f t="shared" si="0"/>
        <v>610</v>
      </c>
    </row>
    <row r="10" spans="1:8" ht="12.75">
      <c r="A10" t="s">
        <v>1027</v>
      </c>
      <c r="B10">
        <v>1939205610</v>
      </c>
      <c r="C10" t="s">
        <v>1062</v>
      </c>
      <c r="D10" t="s">
        <v>1063</v>
      </c>
      <c r="E10">
        <v>1</v>
      </c>
      <c r="F10">
        <v>1</v>
      </c>
      <c r="G10">
        <v>610</v>
      </c>
      <c r="H10">
        <f t="shared" si="0"/>
        <v>610</v>
      </c>
    </row>
    <row r="11" spans="1:8" ht="12.75">
      <c r="A11" t="s">
        <v>1027</v>
      </c>
      <c r="B11">
        <v>19497084</v>
      </c>
      <c r="C11" t="s">
        <v>1064</v>
      </c>
      <c r="D11" t="s">
        <v>1065</v>
      </c>
      <c r="E11">
        <v>3</v>
      </c>
      <c r="F11">
        <v>3</v>
      </c>
      <c r="G11" t="s">
        <v>1784</v>
      </c>
      <c r="H11">
        <f t="shared" si="0"/>
        <v>182.98333333333335</v>
      </c>
    </row>
    <row r="12" spans="1:8" ht="12.75">
      <c r="A12" t="s">
        <v>1027</v>
      </c>
      <c r="B12">
        <v>2044112226</v>
      </c>
      <c r="C12" t="s">
        <v>4485</v>
      </c>
      <c r="D12" s="1">
        <v>41998</v>
      </c>
      <c r="E12">
        <v>3</v>
      </c>
      <c r="F12">
        <v>3</v>
      </c>
      <c r="G12">
        <v>1950</v>
      </c>
      <c r="H12">
        <f t="shared" si="0"/>
        <v>650</v>
      </c>
    </row>
    <row r="13" spans="1:8" ht="12.75">
      <c r="A13" t="s">
        <v>1027</v>
      </c>
      <c r="B13">
        <v>2093502375</v>
      </c>
      <c r="C13" t="s">
        <v>4487</v>
      </c>
      <c r="D13" t="s">
        <v>4488</v>
      </c>
      <c r="E13">
        <v>1</v>
      </c>
      <c r="F13">
        <v>1</v>
      </c>
      <c r="G13">
        <v>615</v>
      </c>
      <c r="H13">
        <f t="shared" si="0"/>
        <v>615</v>
      </c>
    </row>
    <row r="14" spans="1:8" ht="12.75">
      <c r="A14" t="s">
        <v>1027</v>
      </c>
      <c r="B14">
        <v>2096113710</v>
      </c>
      <c r="C14" t="s">
        <v>4489</v>
      </c>
      <c r="D14" t="s">
        <v>1060</v>
      </c>
      <c r="E14">
        <v>1</v>
      </c>
      <c r="F14">
        <v>1</v>
      </c>
      <c r="G14">
        <v>651</v>
      </c>
      <c r="H14">
        <f t="shared" si="0"/>
        <v>651</v>
      </c>
    </row>
    <row r="15" spans="1:8" ht="12.75">
      <c r="A15" t="s">
        <v>1027</v>
      </c>
      <c r="B15">
        <v>2128123623</v>
      </c>
      <c r="C15" t="s">
        <v>4492</v>
      </c>
      <c r="D15" t="s">
        <v>1060</v>
      </c>
      <c r="E15">
        <v>1</v>
      </c>
      <c r="F15">
        <v>1</v>
      </c>
      <c r="G15" t="s">
        <v>1785</v>
      </c>
      <c r="H15">
        <f t="shared" si="0"/>
        <v>826.24</v>
      </c>
    </row>
    <row r="16" spans="1:8" ht="12.75">
      <c r="A16" t="s">
        <v>1027</v>
      </c>
      <c r="B16">
        <v>21482339</v>
      </c>
      <c r="C16" t="s">
        <v>4496</v>
      </c>
      <c r="D16" t="s">
        <v>4497</v>
      </c>
      <c r="E16">
        <v>1</v>
      </c>
      <c r="F16">
        <v>1</v>
      </c>
      <c r="G16">
        <v>500</v>
      </c>
      <c r="H16">
        <f t="shared" si="0"/>
        <v>500</v>
      </c>
    </row>
    <row r="17" spans="1:8" ht="12.75">
      <c r="A17" t="s">
        <v>1027</v>
      </c>
      <c r="B17">
        <v>21514909</v>
      </c>
      <c r="C17" t="s">
        <v>4498</v>
      </c>
      <c r="D17" t="s">
        <v>4499</v>
      </c>
      <c r="E17">
        <v>3</v>
      </c>
      <c r="F17">
        <v>3</v>
      </c>
      <c r="G17">
        <v>3600</v>
      </c>
      <c r="H17">
        <f aca="true" t="shared" si="1" ref="H17:H40">G17/F17</f>
        <v>1200</v>
      </c>
    </row>
    <row r="18" spans="1:8" ht="12.75">
      <c r="A18" t="s">
        <v>1027</v>
      </c>
      <c r="B18">
        <v>21521677</v>
      </c>
      <c r="C18" t="s">
        <v>4500</v>
      </c>
      <c r="D18" t="s">
        <v>4501</v>
      </c>
      <c r="E18">
        <v>4</v>
      </c>
      <c r="F18">
        <v>4</v>
      </c>
      <c r="G18" t="s">
        <v>1786</v>
      </c>
      <c r="H18">
        <f t="shared" si="1"/>
        <v>1207.225</v>
      </c>
    </row>
    <row r="19" spans="1:8" ht="12.75">
      <c r="A19" t="s">
        <v>1027</v>
      </c>
      <c r="B19">
        <v>21546619</v>
      </c>
      <c r="C19" t="s">
        <v>4502</v>
      </c>
      <c r="D19" t="s">
        <v>4503</v>
      </c>
      <c r="E19">
        <v>1</v>
      </c>
      <c r="F19">
        <v>1</v>
      </c>
      <c r="G19">
        <v>700</v>
      </c>
      <c r="H19">
        <f t="shared" si="1"/>
        <v>700</v>
      </c>
    </row>
    <row r="20" spans="1:8" ht="12.75">
      <c r="A20" t="s">
        <v>1027</v>
      </c>
      <c r="B20">
        <v>21611624</v>
      </c>
      <c r="C20" t="s">
        <v>4505</v>
      </c>
      <c r="D20" t="s">
        <v>1055</v>
      </c>
      <c r="E20">
        <v>21</v>
      </c>
      <c r="F20">
        <v>21</v>
      </c>
      <c r="G20">
        <v>10757</v>
      </c>
      <c r="H20">
        <f t="shared" si="1"/>
        <v>512.2380952380952</v>
      </c>
    </row>
    <row r="21" spans="1:8" ht="12.75">
      <c r="A21" t="s">
        <v>1027</v>
      </c>
      <c r="B21">
        <v>2182003804</v>
      </c>
      <c r="C21" t="s">
        <v>4507</v>
      </c>
      <c r="D21" t="s">
        <v>1061</v>
      </c>
      <c r="E21">
        <v>1</v>
      </c>
      <c r="F21">
        <v>1</v>
      </c>
      <c r="G21" t="s">
        <v>1787</v>
      </c>
      <c r="H21">
        <f t="shared" si="1"/>
        <v>976.32</v>
      </c>
    </row>
    <row r="22" spans="1:8" ht="12.75">
      <c r="A22" t="s">
        <v>1027</v>
      </c>
      <c r="B22">
        <v>2225101109</v>
      </c>
      <c r="C22" t="s">
        <v>4510</v>
      </c>
      <c r="D22" t="s">
        <v>4511</v>
      </c>
      <c r="E22">
        <v>1</v>
      </c>
      <c r="F22">
        <v>1</v>
      </c>
      <c r="G22" t="s">
        <v>1788</v>
      </c>
      <c r="H22">
        <f t="shared" si="1"/>
        <v>1207.25</v>
      </c>
    </row>
    <row r="23" spans="1:8" ht="12.75">
      <c r="A23" t="s">
        <v>1027</v>
      </c>
      <c r="B23">
        <v>2233521701</v>
      </c>
      <c r="C23" t="s">
        <v>4512</v>
      </c>
      <c r="D23" t="s">
        <v>4493</v>
      </c>
      <c r="E23">
        <v>3</v>
      </c>
      <c r="F23">
        <v>3</v>
      </c>
      <c r="G23">
        <v>1950</v>
      </c>
      <c r="H23">
        <f t="shared" si="1"/>
        <v>650</v>
      </c>
    </row>
    <row r="24" spans="1:8" ht="12.75">
      <c r="A24" t="s">
        <v>1027</v>
      </c>
      <c r="B24">
        <v>22870546</v>
      </c>
      <c r="C24" t="s">
        <v>4514</v>
      </c>
      <c r="D24" t="s">
        <v>4515</v>
      </c>
      <c r="E24">
        <v>1</v>
      </c>
      <c r="F24">
        <v>1</v>
      </c>
      <c r="G24">
        <v>300</v>
      </c>
      <c r="H24">
        <f t="shared" si="1"/>
        <v>300</v>
      </c>
    </row>
    <row r="25" spans="1:8" ht="12.75">
      <c r="A25" t="s">
        <v>1027</v>
      </c>
      <c r="B25">
        <v>2287906728</v>
      </c>
      <c r="C25" t="s">
        <v>4516</v>
      </c>
      <c r="D25" t="s">
        <v>4517</v>
      </c>
      <c r="E25">
        <v>3</v>
      </c>
      <c r="F25">
        <v>3</v>
      </c>
      <c r="G25">
        <v>2100</v>
      </c>
      <c r="H25">
        <f t="shared" si="1"/>
        <v>700</v>
      </c>
    </row>
    <row r="26" spans="1:8" ht="12.75">
      <c r="A26" t="s">
        <v>1027</v>
      </c>
      <c r="B26">
        <v>22884882</v>
      </c>
      <c r="C26" t="s">
        <v>4518</v>
      </c>
      <c r="D26" t="s">
        <v>4519</v>
      </c>
      <c r="E26">
        <v>3</v>
      </c>
      <c r="F26">
        <v>3</v>
      </c>
      <c r="G26">
        <v>3544</v>
      </c>
      <c r="H26">
        <f t="shared" si="1"/>
        <v>1181.3333333333333</v>
      </c>
    </row>
    <row r="27" spans="1:8" ht="12.75">
      <c r="A27" t="s">
        <v>1027</v>
      </c>
      <c r="B27">
        <v>22884956</v>
      </c>
      <c r="C27" t="s">
        <v>4520</v>
      </c>
      <c r="D27" t="s">
        <v>4521</v>
      </c>
      <c r="E27">
        <v>2</v>
      </c>
      <c r="F27">
        <v>2</v>
      </c>
      <c r="G27" t="s">
        <v>1789</v>
      </c>
      <c r="H27">
        <f t="shared" si="1"/>
        <v>1170.36</v>
      </c>
    </row>
    <row r="28" spans="1:8" ht="12.75">
      <c r="A28" t="s">
        <v>1027</v>
      </c>
      <c r="B28">
        <v>22885022</v>
      </c>
      <c r="C28" t="s">
        <v>4522</v>
      </c>
      <c r="D28" t="s">
        <v>4521</v>
      </c>
      <c r="E28">
        <v>5</v>
      </c>
      <c r="F28">
        <v>5</v>
      </c>
      <c r="G28">
        <v>5752</v>
      </c>
      <c r="H28">
        <f t="shared" si="1"/>
        <v>1150.4</v>
      </c>
    </row>
    <row r="29" spans="1:8" ht="12.75">
      <c r="A29" t="s">
        <v>1027</v>
      </c>
      <c r="B29">
        <v>22908734</v>
      </c>
      <c r="C29" t="s">
        <v>4523</v>
      </c>
      <c r="D29" t="s">
        <v>4521</v>
      </c>
      <c r="E29">
        <v>2</v>
      </c>
      <c r="F29">
        <v>2</v>
      </c>
      <c r="G29">
        <v>1300</v>
      </c>
      <c r="H29">
        <f t="shared" si="1"/>
        <v>650</v>
      </c>
    </row>
    <row r="30" spans="1:8" ht="12.75">
      <c r="A30" t="s">
        <v>1027</v>
      </c>
      <c r="B30">
        <v>22933979</v>
      </c>
      <c r="C30" t="s">
        <v>4524</v>
      </c>
      <c r="D30" t="s">
        <v>4521</v>
      </c>
      <c r="E30">
        <v>2</v>
      </c>
      <c r="F30">
        <v>2</v>
      </c>
      <c r="G30">
        <v>1340</v>
      </c>
      <c r="H30">
        <f t="shared" si="1"/>
        <v>670</v>
      </c>
    </row>
    <row r="31" spans="1:8" ht="12.75">
      <c r="A31" t="s">
        <v>1027</v>
      </c>
      <c r="B31">
        <v>2302702306</v>
      </c>
      <c r="C31" t="s">
        <v>4525</v>
      </c>
      <c r="D31" t="s">
        <v>1029</v>
      </c>
      <c r="E31">
        <v>1</v>
      </c>
      <c r="F31">
        <v>1</v>
      </c>
      <c r="G31">
        <v>700</v>
      </c>
      <c r="H31">
        <f t="shared" si="1"/>
        <v>700</v>
      </c>
    </row>
    <row r="32" spans="1:8" ht="12.75">
      <c r="A32" t="s">
        <v>1027</v>
      </c>
      <c r="B32">
        <v>2307107235</v>
      </c>
      <c r="C32" t="s">
        <v>4526</v>
      </c>
      <c r="D32" t="s">
        <v>1061</v>
      </c>
      <c r="E32">
        <v>2</v>
      </c>
      <c r="F32">
        <v>2</v>
      </c>
      <c r="G32" t="s">
        <v>1790</v>
      </c>
      <c r="H32">
        <f t="shared" si="1"/>
        <v>1162.8</v>
      </c>
    </row>
    <row r="33" spans="1:8" ht="12.75">
      <c r="A33" t="s">
        <v>1027</v>
      </c>
      <c r="B33">
        <v>2307313985</v>
      </c>
      <c r="C33" t="s">
        <v>4527</v>
      </c>
      <c r="D33" t="s">
        <v>4504</v>
      </c>
      <c r="E33">
        <v>6</v>
      </c>
      <c r="F33">
        <v>6</v>
      </c>
      <c r="G33" t="s">
        <v>1791</v>
      </c>
      <c r="H33">
        <f t="shared" si="1"/>
        <v>724.6016666666666</v>
      </c>
    </row>
    <row r="34" spans="1:8" ht="12.75">
      <c r="A34" t="s">
        <v>1027</v>
      </c>
      <c r="B34">
        <v>2317107979</v>
      </c>
      <c r="C34" t="s">
        <v>4528</v>
      </c>
      <c r="D34" t="s">
        <v>1066</v>
      </c>
      <c r="E34">
        <v>1</v>
      </c>
      <c r="F34">
        <v>1</v>
      </c>
      <c r="G34">
        <v>609</v>
      </c>
      <c r="H34">
        <f t="shared" si="1"/>
        <v>609</v>
      </c>
    </row>
    <row r="35" spans="1:8" ht="12.75">
      <c r="A35" t="s">
        <v>1027</v>
      </c>
      <c r="B35">
        <v>23492193</v>
      </c>
      <c r="C35" t="s">
        <v>4531</v>
      </c>
      <c r="D35" t="s">
        <v>4521</v>
      </c>
      <c r="E35">
        <v>1</v>
      </c>
      <c r="F35">
        <v>1</v>
      </c>
      <c r="G35">
        <v>700</v>
      </c>
      <c r="H35">
        <f t="shared" si="1"/>
        <v>700</v>
      </c>
    </row>
    <row r="36" spans="1:8" ht="12.75">
      <c r="A36" t="s">
        <v>1027</v>
      </c>
      <c r="B36">
        <v>2365612264</v>
      </c>
      <c r="C36" t="s">
        <v>4532</v>
      </c>
      <c r="D36" t="s">
        <v>4494</v>
      </c>
      <c r="E36">
        <v>2</v>
      </c>
      <c r="F36">
        <v>2</v>
      </c>
      <c r="G36">
        <v>1827</v>
      </c>
      <c r="H36">
        <f t="shared" si="1"/>
        <v>913.5</v>
      </c>
    </row>
    <row r="37" spans="1:8" ht="12.75">
      <c r="A37" t="s">
        <v>1027</v>
      </c>
      <c r="B37">
        <v>2389614297</v>
      </c>
      <c r="C37" t="s">
        <v>4533</v>
      </c>
      <c r="D37" t="s">
        <v>4534</v>
      </c>
      <c r="E37">
        <v>2</v>
      </c>
      <c r="F37">
        <v>2</v>
      </c>
      <c r="G37">
        <v>1280</v>
      </c>
      <c r="H37">
        <f t="shared" si="1"/>
        <v>640</v>
      </c>
    </row>
    <row r="38" spans="1:8" ht="12.75">
      <c r="A38" t="s">
        <v>1027</v>
      </c>
      <c r="B38">
        <v>2393805945</v>
      </c>
      <c r="C38" t="s">
        <v>4535</v>
      </c>
      <c r="D38" t="s">
        <v>1068</v>
      </c>
      <c r="E38">
        <v>1</v>
      </c>
      <c r="F38">
        <v>1</v>
      </c>
      <c r="G38">
        <v>609</v>
      </c>
      <c r="H38">
        <f t="shared" si="1"/>
        <v>609</v>
      </c>
    </row>
    <row r="39" spans="1:8" ht="12.75">
      <c r="A39" t="s">
        <v>1027</v>
      </c>
      <c r="B39">
        <v>2397919088</v>
      </c>
      <c r="C39" t="s">
        <v>4536</v>
      </c>
      <c r="D39" t="s">
        <v>1031</v>
      </c>
      <c r="E39">
        <v>1</v>
      </c>
      <c r="F39">
        <v>1</v>
      </c>
      <c r="G39" t="s">
        <v>1792</v>
      </c>
      <c r="H39">
        <f t="shared" si="1"/>
        <v>666.5</v>
      </c>
    </row>
    <row r="40" spans="1:8" ht="12.75">
      <c r="A40" t="s">
        <v>1027</v>
      </c>
      <c r="B40">
        <v>24087075</v>
      </c>
      <c r="C40" t="s">
        <v>4537</v>
      </c>
      <c r="D40" t="s">
        <v>4538</v>
      </c>
      <c r="E40">
        <v>4</v>
      </c>
      <c r="F40">
        <v>4</v>
      </c>
      <c r="G40" t="s">
        <v>1793</v>
      </c>
      <c r="H40">
        <f t="shared" si="1"/>
        <v>242.0225</v>
      </c>
    </row>
    <row r="41" spans="1:8" ht="12.75">
      <c r="A41" t="s">
        <v>1027</v>
      </c>
      <c r="B41">
        <v>24575627</v>
      </c>
      <c r="C41" t="s">
        <v>4541</v>
      </c>
      <c r="D41" t="s">
        <v>1053</v>
      </c>
      <c r="E41">
        <v>19</v>
      </c>
      <c r="F41">
        <v>19</v>
      </c>
      <c r="G41" t="s">
        <v>1794</v>
      </c>
      <c r="H41">
        <f aca="true" t="shared" si="2" ref="H41:H62">G41/F41</f>
        <v>305.0436842105263</v>
      </c>
    </row>
    <row r="42" spans="1:8" ht="12.75">
      <c r="A42" t="s">
        <v>1027</v>
      </c>
      <c r="B42">
        <v>24586234</v>
      </c>
      <c r="C42" t="s">
        <v>4542</v>
      </c>
      <c r="D42" t="s">
        <v>4538</v>
      </c>
      <c r="E42">
        <v>2</v>
      </c>
      <c r="F42">
        <v>2</v>
      </c>
      <c r="G42" t="s">
        <v>1795</v>
      </c>
      <c r="H42">
        <f t="shared" si="2"/>
        <v>828.575</v>
      </c>
    </row>
    <row r="43" spans="1:8" ht="12.75">
      <c r="A43" t="s">
        <v>1027</v>
      </c>
      <c r="B43">
        <v>2471210481</v>
      </c>
      <c r="C43" t="s">
        <v>4543</v>
      </c>
      <c r="D43" t="s">
        <v>4544</v>
      </c>
      <c r="E43">
        <v>1</v>
      </c>
      <c r="F43">
        <v>1</v>
      </c>
      <c r="G43">
        <v>675</v>
      </c>
      <c r="H43">
        <f t="shared" si="2"/>
        <v>675</v>
      </c>
    </row>
    <row r="44" spans="1:8" ht="12.75">
      <c r="A44" t="s">
        <v>1027</v>
      </c>
      <c r="B44">
        <v>24736935</v>
      </c>
      <c r="C44" t="s">
        <v>4545</v>
      </c>
      <c r="D44" t="s">
        <v>4546</v>
      </c>
      <c r="E44">
        <v>3</v>
      </c>
      <c r="F44">
        <v>3</v>
      </c>
      <c r="G44">
        <v>1800</v>
      </c>
      <c r="H44">
        <f t="shared" si="2"/>
        <v>600</v>
      </c>
    </row>
    <row r="45" spans="1:8" ht="12.75">
      <c r="A45" t="s">
        <v>1027</v>
      </c>
      <c r="B45">
        <v>24740925</v>
      </c>
      <c r="C45" t="s">
        <v>4547</v>
      </c>
      <c r="D45" t="s">
        <v>4548</v>
      </c>
      <c r="E45">
        <v>2</v>
      </c>
      <c r="F45">
        <v>2</v>
      </c>
      <c r="G45">
        <v>625</v>
      </c>
      <c r="H45">
        <f t="shared" si="2"/>
        <v>312.5</v>
      </c>
    </row>
    <row r="46" spans="1:8" ht="12.75">
      <c r="A46" t="s">
        <v>1027</v>
      </c>
      <c r="B46">
        <v>2477909956</v>
      </c>
      <c r="C46" t="s">
        <v>4549</v>
      </c>
      <c r="D46" t="s">
        <v>4550</v>
      </c>
      <c r="E46">
        <v>6</v>
      </c>
      <c r="F46">
        <v>6</v>
      </c>
      <c r="G46" t="s">
        <v>1796</v>
      </c>
      <c r="H46">
        <f t="shared" si="2"/>
        <v>124.55</v>
      </c>
    </row>
    <row r="47" spans="1:8" ht="12.75">
      <c r="A47" t="s">
        <v>1027</v>
      </c>
      <c r="B47">
        <v>2479304276</v>
      </c>
      <c r="C47" t="s">
        <v>4551</v>
      </c>
      <c r="D47" t="s">
        <v>4552</v>
      </c>
      <c r="E47">
        <v>2</v>
      </c>
      <c r="F47">
        <v>2</v>
      </c>
      <c r="G47">
        <v>2025</v>
      </c>
      <c r="H47">
        <f t="shared" si="2"/>
        <v>1012.5</v>
      </c>
    </row>
    <row r="48" spans="1:8" ht="12.75">
      <c r="A48" t="s">
        <v>1027</v>
      </c>
      <c r="B48">
        <v>2510206981</v>
      </c>
      <c r="C48" t="s">
        <v>4554</v>
      </c>
      <c r="D48" t="s">
        <v>4555</v>
      </c>
      <c r="E48">
        <v>6</v>
      </c>
      <c r="F48">
        <v>6</v>
      </c>
      <c r="G48" t="s">
        <v>1797</v>
      </c>
      <c r="H48">
        <f t="shared" si="2"/>
        <v>658.4499999999999</v>
      </c>
    </row>
    <row r="49" spans="1:8" ht="12.75">
      <c r="A49" t="s">
        <v>1027</v>
      </c>
      <c r="B49">
        <v>25281448</v>
      </c>
      <c r="C49" t="s">
        <v>4557</v>
      </c>
      <c r="D49" t="s">
        <v>4558</v>
      </c>
      <c r="E49">
        <v>3</v>
      </c>
      <c r="F49">
        <v>3</v>
      </c>
      <c r="G49" t="s">
        <v>1798</v>
      </c>
      <c r="H49">
        <f t="shared" si="2"/>
        <v>351.8233333333333</v>
      </c>
    </row>
    <row r="50" spans="1:8" ht="12.75">
      <c r="A50" t="s">
        <v>1027</v>
      </c>
      <c r="B50">
        <v>25283950</v>
      </c>
      <c r="C50" t="s">
        <v>4559</v>
      </c>
      <c r="D50" t="s">
        <v>4560</v>
      </c>
      <c r="E50">
        <v>1</v>
      </c>
      <c r="F50">
        <v>1</v>
      </c>
      <c r="G50" t="s">
        <v>1799</v>
      </c>
      <c r="H50">
        <f t="shared" si="2"/>
        <v>111.72</v>
      </c>
    </row>
    <row r="51" spans="1:8" ht="12.75">
      <c r="A51" t="s">
        <v>1027</v>
      </c>
      <c r="B51">
        <v>25412301</v>
      </c>
      <c r="C51" t="s">
        <v>4561</v>
      </c>
      <c r="D51" t="s">
        <v>1055</v>
      </c>
      <c r="E51">
        <v>3</v>
      </c>
      <c r="F51">
        <v>3</v>
      </c>
      <c r="G51" t="s">
        <v>1800</v>
      </c>
      <c r="H51">
        <f t="shared" si="2"/>
        <v>330.16</v>
      </c>
    </row>
    <row r="52" spans="1:8" ht="12.75">
      <c r="A52" t="s">
        <v>1027</v>
      </c>
      <c r="B52">
        <v>2555305561</v>
      </c>
      <c r="C52" t="s">
        <v>4562</v>
      </c>
      <c r="D52" t="s">
        <v>1036</v>
      </c>
      <c r="E52">
        <v>2</v>
      </c>
      <c r="F52">
        <v>2</v>
      </c>
      <c r="G52">
        <v>1827</v>
      </c>
      <c r="H52">
        <f t="shared" si="2"/>
        <v>913.5</v>
      </c>
    </row>
    <row r="53" spans="1:8" ht="12.75">
      <c r="A53" t="s">
        <v>1027</v>
      </c>
      <c r="B53">
        <v>2571806102</v>
      </c>
      <c r="C53" t="s">
        <v>4565</v>
      </c>
      <c r="D53" t="s">
        <v>1029</v>
      </c>
      <c r="E53">
        <v>1</v>
      </c>
      <c r="F53">
        <v>1</v>
      </c>
      <c r="G53" t="s">
        <v>1801</v>
      </c>
      <c r="H53">
        <f t="shared" si="2"/>
        <v>1009.09</v>
      </c>
    </row>
    <row r="54" spans="1:8" ht="12.75">
      <c r="A54" t="s">
        <v>1027</v>
      </c>
      <c r="B54">
        <v>2583902634</v>
      </c>
      <c r="C54" t="s">
        <v>4566</v>
      </c>
      <c r="D54" t="s">
        <v>1037</v>
      </c>
      <c r="E54">
        <v>3</v>
      </c>
      <c r="F54">
        <v>3</v>
      </c>
      <c r="G54" t="s">
        <v>1802</v>
      </c>
      <c r="H54">
        <f t="shared" si="2"/>
        <v>595.2366666666667</v>
      </c>
    </row>
    <row r="55" spans="1:8" ht="12.75">
      <c r="A55" t="s">
        <v>1027</v>
      </c>
      <c r="B55">
        <v>2587820829</v>
      </c>
      <c r="C55" t="s">
        <v>4567</v>
      </c>
      <c r="D55" t="s">
        <v>4529</v>
      </c>
      <c r="E55">
        <v>3</v>
      </c>
      <c r="F55">
        <v>3</v>
      </c>
      <c r="G55" t="s">
        <v>1803</v>
      </c>
      <c r="H55">
        <f t="shared" si="2"/>
        <v>789.2066666666666</v>
      </c>
    </row>
    <row r="56" spans="1:8" ht="12.75">
      <c r="A56" t="s">
        <v>1027</v>
      </c>
      <c r="B56">
        <v>2594210232</v>
      </c>
      <c r="C56" t="s">
        <v>4568</v>
      </c>
      <c r="D56" t="s">
        <v>4555</v>
      </c>
      <c r="E56">
        <v>7</v>
      </c>
      <c r="F56">
        <v>7</v>
      </c>
      <c r="G56" t="s">
        <v>1804</v>
      </c>
      <c r="H56">
        <f t="shared" si="2"/>
        <v>632.3257142857143</v>
      </c>
    </row>
    <row r="57" spans="1:8" ht="12.75">
      <c r="A57" t="s">
        <v>1027</v>
      </c>
      <c r="B57">
        <v>2596911279</v>
      </c>
      <c r="C57" t="s">
        <v>4569</v>
      </c>
      <c r="D57" t="s">
        <v>1061</v>
      </c>
      <c r="E57">
        <v>7</v>
      </c>
      <c r="F57">
        <v>7</v>
      </c>
      <c r="G57" t="s">
        <v>1805</v>
      </c>
      <c r="H57">
        <f t="shared" si="2"/>
        <v>654.7285714285715</v>
      </c>
    </row>
    <row r="58" spans="1:8" ht="12.75">
      <c r="A58" t="s">
        <v>1027</v>
      </c>
      <c r="B58">
        <v>2601916258</v>
      </c>
      <c r="C58" t="s">
        <v>4570</v>
      </c>
      <c r="D58" t="s">
        <v>4529</v>
      </c>
      <c r="E58">
        <v>1</v>
      </c>
      <c r="F58">
        <v>1</v>
      </c>
      <c r="G58">
        <v>609</v>
      </c>
      <c r="H58">
        <f t="shared" si="2"/>
        <v>609</v>
      </c>
    </row>
    <row r="59" spans="1:8" ht="12.75">
      <c r="A59" t="s">
        <v>1027</v>
      </c>
      <c r="B59">
        <v>26345512</v>
      </c>
      <c r="C59" t="s">
        <v>4572</v>
      </c>
      <c r="D59" t="s">
        <v>1028</v>
      </c>
      <c r="E59">
        <v>1</v>
      </c>
      <c r="F59">
        <v>1</v>
      </c>
      <c r="G59">
        <v>1000</v>
      </c>
      <c r="H59">
        <f t="shared" si="2"/>
        <v>1000</v>
      </c>
    </row>
    <row r="60" spans="1:8" ht="12.75">
      <c r="A60" t="s">
        <v>1027</v>
      </c>
      <c r="B60">
        <v>26476243</v>
      </c>
      <c r="C60" t="s">
        <v>4575</v>
      </c>
      <c r="D60" t="s">
        <v>1068</v>
      </c>
      <c r="E60">
        <v>2</v>
      </c>
      <c r="F60">
        <v>2</v>
      </c>
      <c r="G60">
        <v>920</v>
      </c>
      <c r="H60">
        <f t="shared" si="2"/>
        <v>460</v>
      </c>
    </row>
    <row r="61" spans="1:8" ht="12.75">
      <c r="A61" t="s">
        <v>1027</v>
      </c>
      <c r="B61">
        <v>2655310197</v>
      </c>
      <c r="C61" t="s">
        <v>4576</v>
      </c>
      <c r="D61" t="s">
        <v>4574</v>
      </c>
      <c r="E61">
        <v>5</v>
      </c>
      <c r="F61">
        <v>5</v>
      </c>
      <c r="G61" t="s">
        <v>1806</v>
      </c>
      <c r="H61">
        <f t="shared" si="2"/>
        <v>1201.1399999999999</v>
      </c>
    </row>
    <row r="62" spans="1:8" ht="12.75">
      <c r="A62" t="s">
        <v>1027</v>
      </c>
      <c r="B62">
        <v>2656509375</v>
      </c>
      <c r="C62" t="s">
        <v>4577</v>
      </c>
      <c r="D62" t="s">
        <v>4484</v>
      </c>
      <c r="E62">
        <v>2</v>
      </c>
      <c r="F62">
        <v>2</v>
      </c>
      <c r="G62">
        <v>1218</v>
      </c>
      <c r="H62">
        <f t="shared" si="2"/>
        <v>609</v>
      </c>
    </row>
    <row r="63" spans="1:8" ht="12.75">
      <c r="A63" t="s">
        <v>1027</v>
      </c>
      <c r="B63">
        <v>2680620244</v>
      </c>
      <c r="C63" t="s">
        <v>4580</v>
      </c>
      <c r="D63" t="s">
        <v>1029</v>
      </c>
      <c r="E63">
        <v>1</v>
      </c>
      <c r="F63">
        <v>1</v>
      </c>
      <c r="G63">
        <v>609</v>
      </c>
      <c r="H63">
        <f aca="true" t="shared" si="3" ref="H63:H78">G63/F63</f>
        <v>609</v>
      </c>
    </row>
    <row r="64" spans="1:8" ht="12.75">
      <c r="A64" t="s">
        <v>1027</v>
      </c>
      <c r="B64">
        <v>2684613144</v>
      </c>
      <c r="C64" t="s">
        <v>4581</v>
      </c>
      <c r="D64" t="s">
        <v>4582</v>
      </c>
      <c r="E64">
        <v>2</v>
      </c>
      <c r="F64">
        <v>2</v>
      </c>
      <c r="G64">
        <v>2106</v>
      </c>
      <c r="H64">
        <f t="shared" si="3"/>
        <v>1053</v>
      </c>
    </row>
    <row r="65" spans="1:8" ht="12.75">
      <c r="A65" t="s">
        <v>1027</v>
      </c>
      <c r="B65">
        <v>2701609019</v>
      </c>
      <c r="C65" t="s">
        <v>4584</v>
      </c>
      <c r="D65" t="s">
        <v>1029</v>
      </c>
      <c r="E65">
        <v>4</v>
      </c>
      <c r="F65">
        <v>4</v>
      </c>
      <c r="G65">
        <v>2436</v>
      </c>
      <c r="H65">
        <f t="shared" si="3"/>
        <v>609</v>
      </c>
    </row>
    <row r="66" spans="1:8" ht="12.75">
      <c r="A66" t="s">
        <v>1027</v>
      </c>
      <c r="B66">
        <v>2709401885</v>
      </c>
      <c r="C66" t="s">
        <v>4585</v>
      </c>
      <c r="D66" t="s">
        <v>1051</v>
      </c>
      <c r="E66">
        <v>2</v>
      </c>
      <c r="F66">
        <v>2</v>
      </c>
      <c r="G66">
        <v>1590</v>
      </c>
      <c r="H66">
        <f t="shared" si="3"/>
        <v>795</v>
      </c>
    </row>
    <row r="67" spans="1:8" ht="12.75">
      <c r="A67" t="s">
        <v>1027</v>
      </c>
      <c r="B67">
        <v>2716612808</v>
      </c>
      <c r="C67" t="s">
        <v>4586</v>
      </c>
      <c r="D67" t="s">
        <v>4583</v>
      </c>
      <c r="E67">
        <v>1</v>
      </c>
      <c r="F67">
        <v>1</v>
      </c>
      <c r="G67">
        <v>350</v>
      </c>
      <c r="H67">
        <f t="shared" si="3"/>
        <v>350</v>
      </c>
    </row>
    <row r="68" spans="1:8" ht="12.75">
      <c r="A68" t="s">
        <v>1027</v>
      </c>
      <c r="B68">
        <v>2724610219</v>
      </c>
      <c r="C68" t="s">
        <v>4588</v>
      </c>
      <c r="D68" t="s">
        <v>4589</v>
      </c>
      <c r="E68">
        <v>1</v>
      </c>
      <c r="F68">
        <v>1</v>
      </c>
      <c r="G68">
        <v>609</v>
      </c>
      <c r="H68">
        <f t="shared" si="3"/>
        <v>609</v>
      </c>
    </row>
    <row r="69" spans="1:8" ht="12.75">
      <c r="A69" t="s">
        <v>1027</v>
      </c>
      <c r="B69">
        <v>2758415365</v>
      </c>
      <c r="C69" t="s">
        <v>4591</v>
      </c>
      <c r="D69" t="s">
        <v>1060</v>
      </c>
      <c r="E69">
        <v>2</v>
      </c>
      <c r="F69">
        <v>2</v>
      </c>
      <c r="G69">
        <v>1727</v>
      </c>
      <c r="H69">
        <f t="shared" si="3"/>
        <v>863.5</v>
      </c>
    </row>
    <row r="70" spans="1:8" ht="12.75">
      <c r="A70" t="s">
        <v>1027</v>
      </c>
      <c r="B70">
        <v>2771714549</v>
      </c>
      <c r="C70" t="s">
        <v>4594</v>
      </c>
      <c r="D70" t="s">
        <v>4529</v>
      </c>
      <c r="E70">
        <v>5</v>
      </c>
      <c r="F70">
        <v>5</v>
      </c>
      <c r="G70" t="s">
        <v>1807</v>
      </c>
      <c r="H70">
        <f t="shared" si="3"/>
        <v>841.424</v>
      </c>
    </row>
    <row r="71" spans="1:8" ht="12.75">
      <c r="A71" t="s">
        <v>1027</v>
      </c>
      <c r="B71">
        <v>2800709253</v>
      </c>
      <c r="C71" t="s">
        <v>4598</v>
      </c>
      <c r="D71" t="s">
        <v>1039</v>
      </c>
      <c r="E71">
        <v>4</v>
      </c>
      <c r="F71">
        <v>4</v>
      </c>
      <c r="G71">
        <v>3200</v>
      </c>
      <c r="H71">
        <f t="shared" si="3"/>
        <v>800</v>
      </c>
    </row>
    <row r="72" spans="1:8" ht="12.75">
      <c r="A72" t="s">
        <v>1027</v>
      </c>
      <c r="B72">
        <v>2812117842</v>
      </c>
      <c r="C72" t="s">
        <v>4599</v>
      </c>
      <c r="D72" t="s">
        <v>1029</v>
      </c>
      <c r="E72">
        <v>1</v>
      </c>
      <c r="F72">
        <v>1</v>
      </c>
      <c r="G72" t="s">
        <v>1808</v>
      </c>
      <c r="H72">
        <f t="shared" si="3"/>
        <v>1162.64</v>
      </c>
    </row>
    <row r="73" spans="1:8" ht="12.75">
      <c r="A73" t="s">
        <v>1027</v>
      </c>
      <c r="B73">
        <v>2821306018</v>
      </c>
      <c r="C73" t="s">
        <v>4600</v>
      </c>
      <c r="D73" t="s">
        <v>1063</v>
      </c>
      <c r="E73">
        <v>1</v>
      </c>
      <c r="F73">
        <v>1</v>
      </c>
      <c r="G73" t="s">
        <v>1809</v>
      </c>
      <c r="H73">
        <f t="shared" si="3"/>
        <v>580.95</v>
      </c>
    </row>
    <row r="74" spans="1:8" ht="12.75">
      <c r="A74" t="s">
        <v>1027</v>
      </c>
      <c r="B74">
        <v>2822702183</v>
      </c>
      <c r="C74" t="s">
        <v>4601</v>
      </c>
      <c r="D74" t="s">
        <v>1061</v>
      </c>
      <c r="E74">
        <v>2</v>
      </c>
      <c r="F74">
        <v>2</v>
      </c>
      <c r="G74">
        <v>1400</v>
      </c>
      <c r="H74">
        <f t="shared" si="3"/>
        <v>700</v>
      </c>
    </row>
    <row r="75" spans="1:8" ht="12.75">
      <c r="A75" t="s">
        <v>1027</v>
      </c>
      <c r="B75">
        <v>2831206210</v>
      </c>
      <c r="C75" t="s">
        <v>4603</v>
      </c>
      <c r="D75" t="s">
        <v>4552</v>
      </c>
      <c r="E75">
        <v>1</v>
      </c>
      <c r="F75">
        <v>1</v>
      </c>
      <c r="G75" t="s">
        <v>1810</v>
      </c>
      <c r="H75">
        <f t="shared" si="3"/>
        <v>1147.49</v>
      </c>
    </row>
    <row r="76" spans="1:8" ht="12.75">
      <c r="A76" t="s">
        <v>1027</v>
      </c>
      <c r="B76">
        <v>2834117443</v>
      </c>
      <c r="C76" t="s">
        <v>4604</v>
      </c>
      <c r="D76" t="s">
        <v>1031</v>
      </c>
      <c r="E76">
        <v>1</v>
      </c>
      <c r="F76">
        <v>1</v>
      </c>
      <c r="G76">
        <v>750</v>
      </c>
      <c r="H76">
        <f t="shared" si="3"/>
        <v>750</v>
      </c>
    </row>
    <row r="77" spans="1:8" ht="12.75">
      <c r="A77" t="s">
        <v>1027</v>
      </c>
      <c r="B77">
        <v>2856717340</v>
      </c>
      <c r="C77" t="s">
        <v>4605</v>
      </c>
      <c r="D77" t="s">
        <v>4506</v>
      </c>
      <c r="E77">
        <v>7</v>
      </c>
      <c r="F77">
        <v>7</v>
      </c>
      <c r="G77" t="s">
        <v>1811</v>
      </c>
      <c r="H77">
        <f t="shared" si="3"/>
        <v>628.74</v>
      </c>
    </row>
    <row r="78" spans="1:8" ht="12.75">
      <c r="A78" t="s">
        <v>1027</v>
      </c>
      <c r="B78">
        <v>2865706284</v>
      </c>
      <c r="C78" t="s">
        <v>4606</v>
      </c>
      <c r="D78" t="s">
        <v>4495</v>
      </c>
      <c r="E78">
        <v>1</v>
      </c>
      <c r="F78">
        <v>1</v>
      </c>
      <c r="G78">
        <v>665</v>
      </c>
      <c r="H78">
        <f t="shared" si="3"/>
        <v>665</v>
      </c>
    </row>
    <row r="79" spans="1:8" ht="12.75">
      <c r="A79" t="s">
        <v>1027</v>
      </c>
      <c r="B79">
        <v>2895502776</v>
      </c>
      <c r="C79" t="s">
        <v>4608</v>
      </c>
      <c r="D79" t="s">
        <v>1029</v>
      </c>
      <c r="E79">
        <v>1</v>
      </c>
      <c r="F79">
        <v>1</v>
      </c>
      <c r="G79">
        <v>650</v>
      </c>
      <c r="H79">
        <f aca="true" t="shared" si="4" ref="H79:H103">G79/F79</f>
        <v>650</v>
      </c>
    </row>
    <row r="80" spans="1:8" ht="12.75">
      <c r="A80" t="s">
        <v>1027</v>
      </c>
      <c r="B80">
        <v>2895505691</v>
      </c>
      <c r="C80" t="s">
        <v>4609</v>
      </c>
      <c r="D80" t="s">
        <v>1041</v>
      </c>
      <c r="E80">
        <v>1</v>
      </c>
      <c r="F80">
        <v>1</v>
      </c>
      <c r="G80">
        <v>1200</v>
      </c>
      <c r="H80">
        <f t="shared" si="4"/>
        <v>1200</v>
      </c>
    </row>
    <row r="81" spans="1:8" ht="12.75">
      <c r="A81" t="s">
        <v>1027</v>
      </c>
      <c r="B81">
        <v>2895715671</v>
      </c>
      <c r="C81" t="s">
        <v>4610</v>
      </c>
      <c r="D81" t="s">
        <v>4495</v>
      </c>
      <c r="E81">
        <v>5</v>
      </c>
      <c r="F81">
        <v>5</v>
      </c>
      <c r="G81">
        <v>3045</v>
      </c>
      <c r="H81">
        <f t="shared" si="4"/>
        <v>609</v>
      </c>
    </row>
    <row r="82" spans="1:8" ht="12.75">
      <c r="A82" t="s">
        <v>1027</v>
      </c>
      <c r="B82">
        <v>2926711024</v>
      </c>
      <c r="C82" t="s">
        <v>4612</v>
      </c>
      <c r="D82" t="s">
        <v>1029</v>
      </c>
      <c r="E82">
        <v>3</v>
      </c>
      <c r="F82">
        <v>3</v>
      </c>
      <c r="G82" t="s">
        <v>1812</v>
      </c>
      <c r="H82">
        <f t="shared" si="4"/>
        <v>393.1133333333333</v>
      </c>
    </row>
    <row r="83" spans="1:8" ht="12.75">
      <c r="A83" t="s">
        <v>1027</v>
      </c>
      <c r="B83">
        <v>2930903420</v>
      </c>
      <c r="C83" t="s">
        <v>4613</v>
      </c>
      <c r="D83" t="s">
        <v>1029</v>
      </c>
      <c r="E83">
        <v>2</v>
      </c>
      <c r="F83">
        <v>2</v>
      </c>
      <c r="G83" t="s">
        <v>1813</v>
      </c>
      <c r="H83">
        <f t="shared" si="4"/>
        <v>999.9</v>
      </c>
    </row>
    <row r="84" spans="1:8" ht="12.75">
      <c r="A84" t="s">
        <v>1027</v>
      </c>
      <c r="B84">
        <v>2949419842</v>
      </c>
      <c r="C84" t="s">
        <v>4614</v>
      </c>
      <c r="D84" t="s">
        <v>1041</v>
      </c>
      <c r="E84">
        <v>1</v>
      </c>
      <c r="F84">
        <v>1</v>
      </c>
      <c r="G84">
        <v>609</v>
      </c>
      <c r="H84">
        <f t="shared" si="4"/>
        <v>609</v>
      </c>
    </row>
    <row r="85" spans="1:8" ht="12.75">
      <c r="A85" t="s">
        <v>1027</v>
      </c>
      <c r="B85">
        <v>2982404840</v>
      </c>
      <c r="C85" t="s">
        <v>4616</v>
      </c>
      <c r="D85" t="s">
        <v>4617</v>
      </c>
      <c r="E85">
        <v>3</v>
      </c>
      <c r="F85">
        <v>3</v>
      </c>
      <c r="G85">
        <v>1827</v>
      </c>
      <c r="H85">
        <f t="shared" si="4"/>
        <v>609</v>
      </c>
    </row>
    <row r="86" spans="1:8" ht="12.75">
      <c r="A86" t="s">
        <v>1027</v>
      </c>
      <c r="B86">
        <v>2994209266</v>
      </c>
      <c r="C86" t="s">
        <v>4618</v>
      </c>
      <c r="D86" t="s">
        <v>4619</v>
      </c>
      <c r="E86">
        <v>1</v>
      </c>
      <c r="F86">
        <v>1</v>
      </c>
      <c r="G86">
        <v>700</v>
      </c>
      <c r="H86">
        <f t="shared" si="4"/>
        <v>700</v>
      </c>
    </row>
    <row r="87" spans="1:8" ht="12.75">
      <c r="A87" t="s">
        <v>1027</v>
      </c>
      <c r="B87">
        <v>30045145</v>
      </c>
      <c r="C87" t="s">
        <v>4620</v>
      </c>
      <c r="D87" t="s">
        <v>4579</v>
      </c>
      <c r="E87">
        <v>2</v>
      </c>
      <c r="F87">
        <v>2</v>
      </c>
      <c r="G87">
        <v>1650</v>
      </c>
      <c r="H87">
        <f t="shared" si="4"/>
        <v>825</v>
      </c>
    </row>
    <row r="88" spans="1:8" ht="12.75">
      <c r="A88" t="s">
        <v>1027</v>
      </c>
      <c r="B88">
        <v>30045559</v>
      </c>
      <c r="C88" t="s">
        <v>4621</v>
      </c>
      <c r="D88" t="s">
        <v>1068</v>
      </c>
      <c r="E88">
        <v>2</v>
      </c>
      <c r="F88">
        <v>2</v>
      </c>
      <c r="G88">
        <v>1300</v>
      </c>
      <c r="H88">
        <f t="shared" si="4"/>
        <v>650</v>
      </c>
    </row>
    <row r="89" spans="1:8" ht="12.75">
      <c r="A89" t="s">
        <v>1027</v>
      </c>
      <c r="B89">
        <v>3014905589</v>
      </c>
      <c r="C89" t="s">
        <v>4622</v>
      </c>
      <c r="D89" t="s">
        <v>1047</v>
      </c>
      <c r="E89">
        <v>4</v>
      </c>
      <c r="F89">
        <v>4</v>
      </c>
      <c r="G89" t="s">
        <v>1814</v>
      </c>
      <c r="H89">
        <f t="shared" si="4"/>
        <v>969.6</v>
      </c>
    </row>
    <row r="90" spans="1:8" ht="12.75">
      <c r="A90" t="s">
        <v>1027</v>
      </c>
      <c r="B90">
        <v>30183360</v>
      </c>
      <c r="C90" t="s">
        <v>4623</v>
      </c>
      <c r="D90" t="s">
        <v>4539</v>
      </c>
      <c r="E90">
        <v>1</v>
      </c>
      <c r="F90">
        <v>1</v>
      </c>
      <c r="G90" t="s">
        <v>1815</v>
      </c>
      <c r="H90">
        <f t="shared" si="4"/>
        <v>41.13</v>
      </c>
    </row>
    <row r="91" spans="1:8" ht="12.75">
      <c r="A91" t="s">
        <v>1027</v>
      </c>
      <c r="B91">
        <v>30223324</v>
      </c>
      <c r="C91" t="s">
        <v>4624</v>
      </c>
      <c r="D91" t="s">
        <v>4625</v>
      </c>
      <c r="E91">
        <v>1</v>
      </c>
      <c r="F91">
        <v>1</v>
      </c>
      <c r="G91">
        <v>640</v>
      </c>
      <c r="H91">
        <f t="shared" si="4"/>
        <v>640</v>
      </c>
    </row>
    <row r="92" spans="1:8" ht="12.75">
      <c r="A92" t="s">
        <v>1027</v>
      </c>
      <c r="B92">
        <v>30223570</v>
      </c>
      <c r="C92" t="s">
        <v>4626</v>
      </c>
      <c r="D92" t="s">
        <v>4627</v>
      </c>
      <c r="E92">
        <v>1</v>
      </c>
      <c r="F92">
        <v>1</v>
      </c>
      <c r="G92">
        <v>750</v>
      </c>
      <c r="H92">
        <f t="shared" si="4"/>
        <v>750</v>
      </c>
    </row>
    <row r="93" spans="1:8" ht="12.75">
      <c r="A93" t="s">
        <v>1027</v>
      </c>
      <c r="B93">
        <v>30440626</v>
      </c>
      <c r="C93" t="s">
        <v>4628</v>
      </c>
      <c r="D93" t="s">
        <v>4629</v>
      </c>
      <c r="E93">
        <v>5</v>
      </c>
      <c r="F93">
        <v>5</v>
      </c>
      <c r="G93" t="s">
        <v>1816</v>
      </c>
      <c r="H93">
        <f t="shared" si="4"/>
        <v>743.8100000000001</v>
      </c>
    </row>
    <row r="94" spans="1:8" ht="12.75">
      <c r="A94" t="s">
        <v>1027</v>
      </c>
      <c r="B94">
        <v>30530667</v>
      </c>
      <c r="C94" t="s">
        <v>4630</v>
      </c>
      <c r="D94" t="s">
        <v>4631</v>
      </c>
      <c r="E94">
        <v>2</v>
      </c>
      <c r="F94">
        <v>2</v>
      </c>
      <c r="G94" t="s">
        <v>1817</v>
      </c>
      <c r="H94">
        <f t="shared" si="4"/>
        <v>548.57</v>
      </c>
    </row>
    <row r="95" spans="1:8" ht="12.75">
      <c r="A95" t="s">
        <v>1027</v>
      </c>
      <c r="B95">
        <v>30531084</v>
      </c>
      <c r="C95" t="s">
        <v>4632</v>
      </c>
      <c r="D95" t="s">
        <v>4538</v>
      </c>
      <c r="E95">
        <v>5</v>
      </c>
      <c r="F95">
        <v>5</v>
      </c>
      <c r="G95" t="s">
        <v>1818</v>
      </c>
      <c r="H95">
        <f t="shared" si="4"/>
        <v>698.02</v>
      </c>
    </row>
    <row r="96" spans="1:8" ht="12.75">
      <c r="A96" t="s">
        <v>1027</v>
      </c>
      <c r="B96">
        <v>30554850</v>
      </c>
      <c r="C96" t="s">
        <v>4633</v>
      </c>
      <c r="D96" t="s">
        <v>4494</v>
      </c>
      <c r="E96">
        <v>6</v>
      </c>
      <c r="F96">
        <v>6</v>
      </c>
      <c r="G96">
        <v>2940</v>
      </c>
      <c r="H96">
        <f t="shared" si="4"/>
        <v>490</v>
      </c>
    </row>
    <row r="97" spans="1:8" ht="12.75">
      <c r="A97" t="s">
        <v>1027</v>
      </c>
      <c r="B97">
        <v>3057711160</v>
      </c>
      <c r="C97" t="s">
        <v>4634</v>
      </c>
      <c r="D97" t="s">
        <v>4635</v>
      </c>
      <c r="E97">
        <v>1</v>
      </c>
      <c r="F97">
        <v>1</v>
      </c>
      <c r="G97">
        <v>609</v>
      </c>
      <c r="H97">
        <f t="shared" si="4"/>
        <v>609</v>
      </c>
    </row>
    <row r="98" spans="1:8" ht="12.75">
      <c r="A98" t="s">
        <v>1027</v>
      </c>
      <c r="B98">
        <v>30607619</v>
      </c>
      <c r="C98" t="s">
        <v>4636</v>
      </c>
      <c r="D98" t="s">
        <v>4589</v>
      </c>
      <c r="E98">
        <v>7</v>
      </c>
      <c r="F98">
        <v>7</v>
      </c>
      <c r="G98" t="s">
        <v>1819</v>
      </c>
      <c r="H98">
        <f t="shared" si="4"/>
        <v>668.1828571428571</v>
      </c>
    </row>
    <row r="99" spans="1:8" ht="12.75">
      <c r="A99" t="s">
        <v>1027</v>
      </c>
      <c r="B99">
        <v>3061215136</v>
      </c>
      <c r="C99" t="s">
        <v>4637</v>
      </c>
      <c r="D99" t="s">
        <v>4617</v>
      </c>
      <c r="E99">
        <v>3</v>
      </c>
      <c r="F99">
        <v>3</v>
      </c>
      <c r="G99">
        <v>3045</v>
      </c>
      <c r="H99">
        <f t="shared" si="4"/>
        <v>1015</v>
      </c>
    </row>
    <row r="100" spans="1:8" ht="12.75">
      <c r="A100" t="s">
        <v>1027</v>
      </c>
      <c r="B100">
        <v>30683459</v>
      </c>
      <c r="C100" t="s">
        <v>4638</v>
      </c>
      <c r="D100" t="s">
        <v>4639</v>
      </c>
      <c r="E100">
        <v>1</v>
      </c>
      <c r="F100">
        <v>1</v>
      </c>
      <c r="G100">
        <v>400</v>
      </c>
      <c r="H100">
        <f t="shared" si="4"/>
        <v>400</v>
      </c>
    </row>
    <row r="101" spans="1:8" ht="12.75">
      <c r="A101" t="s">
        <v>1027</v>
      </c>
      <c r="B101">
        <v>3076619584</v>
      </c>
      <c r="C101" t="s">
        <v>4640</v>
      </c>
      <c r="D101" t="s">
        <v>1029</v>
      </c>
      <c r="E101">
        <v>1</v>
      </c>
      <c r="F101">
        <v>1</v>
      </c>
      <c r="G101">
        <v>609</v>
      </c>
      <c r="H101">
        <f t="shared" si="4"/>
        <v>609</v>
      </c>
    </row>
    <row r="102" spans="1:8" ht="12.75">
      <c r="A102" t="s">
        <v>1027</v>
      </c>
      <c r="B102">
        <v>3080513613</v>
      </c>
      <c r="C102" t="s">
        <v>4641</v>
      </c>
      <c r="D102" t="s">
        <v>4539</v>
      </c>
      <c r="E102">
        <v>1</v>
      </c>
      <c r="F102">
        <v>1</v>
      </c>
      <c r="G102">
        <v>850</v>
      </c>
      <c r="H102">
        <f t="shared" si="4"/>
        <v>850</v>
      </c>
    </row>
    <row r="103" spans="1:8" ht="12.75">
      <c r="A103" t="s">
        <v>1027</v>
      </c>
      <c r="B103">
        <v>3091610274</v>
      </c>
      <c r="C103" t="s">
        <v>4643</v>
      </c>
      <c r="D103" t="s">
        <v>4573</v>
      </c>
      <c r="E103">
        <v>2</v>
      </c>
      <c r="F103">
        <v>2</v>
      </c>
      <c r="G103">
        <v>1218</v>
      </c>
      <c r="H103">
        <f t="shared" si="4"/>
        <v>609</v>
      </c>
    </row>
    <row r="104" spans="1:8" ht="12.75">
      <c r="A104" t="s">
        <v>1027</v>
      </c>
      <c r="B104">
        <v>30979343</v>
      </c>
      <c r="C104" t="s">
        <v>4644</v>
      </c>
      <c r="D104" t="s">
        <v>4538</v>
      </c>
      <c r="E104">
        <v>1</v>
      </c>
      <c r="F104">
        <v>1</v>
      </c>
      <c r="G104">
        <v>153</v>
      </c>
      <c r="H104">
        <f aca="true" t="shared" si="5" ref="H104:H150">G104/F104</f>
        <v>153</v>
      </c>
    </row>
    <row r="105" spans="1:8" ht="12.75">
      <c r="A105" t="s">
        <v>1027</v>
      </c>
      <c r="B105">
        <v>30979453</v>
      </c>
      <c r="C105" t="s">
        <v>4645</v>
      </c>
      <c r="D105" t="s">
        <v>4607</v>
      </c>
      <c r="E105">
        <v>2</v>
      </c>
      <c r="F105">
        <v>2</v>
      </c>
      <c r="G105" t="s">
        <v>1820</v>
      </c>
      <c r="H105">
        <f t="shared" si="5"/>
        <v>858.335</v>
      </c>
    </row>
    <row r="106" spans="1:8" ht="12.75">
      <c r="A106" t="s">
        <v>1027</v>
      </c>
      <c r="B106">
        <v>31035892</v>
      </c>
      <c r="C106" t="s">
        <v>4647</v>
      </c>
      <c r="D106" t="s">
        <v>4579</v>
      </c>
      <c r="E106">
        <v>1</v>
      </c>
      <c r="F106">
        <v>1</v>
      </c>
      <c r="G106">
        <v>122</v>
      </c>
      <c r="H106">
        <f t="shared" si="5"/>
        <v>122</v>
      </c>
    </row>
    <row r="107" spans="1:8" ht="12.75">
      <c r="A107" t="s">
        <v>1027</v>
      </c>
      <c r="B107">
        <v>31093294</v>
      </c>
      <c r="C107" t="s">
        <v>4648</v>
      </c>
      <c r="D107" t="s">
        <v>4649</v>
      </c>
      <c r="E107">
        <v>5</v>
      </c>
      <c r="F107">
        <v>5</v>
      </c>
      <c r="G107">
        <v>1220</v>
      </c>
      <c r="H107">
        <f t="shared" si="5"/>
        <v>244</v>
      </c>
    </row>
    <row r="108" spans="1:8" ht="12.75">
      <c r="A108" t="s">
        <v>1027</v>
      </c>
      <c r="B108">
        <v>31093912</v>
      </c>
      <c r="C108" t="s">
        <v>4650</v>
      </c>
      <c r="D108" t="s">
        <v>1060</v>
      </c>
      <c r="E108">
        <v>1</v>
      </c>
      <c r="F108">
        <v>1</v>
      </c>
      <c r="G108">
        <v>950</v>
      </c>
      <c r="H108">
        <f t="shared" si="5"/>
        <v>950</v>
      </c>
    </row>
    <row r="109" spans="1:8" ht="12.75">
      <c r="A109" t="s">
        <v>1027</v>
      </c>
      <c r="B109">
        <v>31119720</v>
      </c>
      <c r="C109" t="s">
        <v>4651</v>
      </c>
      <c r="D109" t="s">
        <v>4579</v>
      </c>
      <c r="E109">
        <v>2</v>
      </c>
      <c r="F109">
        <v>2</v>
      </c>
      <c r="G109">
        <v>1200</v>
      </c>
      <c r="H109">
        <f t="shared" si="5"/>
        <v>600</v>
      </c>
    </row>
    <row r="110" spans="1:8" ht="12.75">
      <c r="A110" t="s">
        <v>1027</v>
      </c>
      <c r="B110">
        <v>31176155</v>
      </c>
      <c r="C110" t="s">
        <v>4652</v>
      </c>
      <c r="D110" t="s">
        <v>4653</v>
      </c>
      <c r="E110">
        <v>2</v>
      </c>
      <c r="F110">
        <v>2</v>
      </c>
      <c r="G110">
        <v>1400</v>
      </c>
      <c r="H110">
        <f t="shared" si="5"/>
        <v>700</v>
      </c>
    </row>
    <row r="111" spans="1:8" ht="12.75">
      <c r="A111" t="s">
        <v>1027</v>
      </c>
      <c r="B111">
        <v>31287923</v>
      </c>
      <c r="C111" t="s">
        <v>4654</v>
      </c>
      <c r="D111" t="s">
        <v>4655</v>
      </c>
      <c r="E111">
        <v>1</v>
      </c>
      <c r="F111">
        <v>1</v>
      </c>
      <c r="G111" t="s">
        <v>1821</v>
      </c>
      <c r="H111">
        <f t="shared" si="5"/>
        <v>306.5</v>
      </c>
    </row>
    <row r="112" spans="1:8" ht="12.75">
      <c r="A112" t="s">
        <v>1027</v>
      </c>
      <c r="B112">
        <v>3138509826</v>
      </c>
      <c r="C112" t="s">
        <v>4656</v>
      </c>
      <c r="D112" t="s">
        <v>4657</v>
      </c>
      <c r="E112">
        <v>3</v>
      </c>
      <c r="F112">
        <v>3</v>
      </c>
      <c r="G112">
        <v>3045</v>
      </c>
      <c r="H112">
        <f t="shared" si="5"/>
        <v>1015</v>
      </c>
    </row>
    <row r="113" spans="1:8" ht="12.75">
      <c r="A113" t="s">
        <v>1027</v>
      </c>
      <c r="B113">
        <v>31467649</v>
      </c>
      <c r="C113" t="s">
        <v>4658</v>
      </c>
      <c r="D113" t="s">
        <v>4659</v>
      </c>
      <c r="E113">
        <v>3</v>
      </c>
      <c r="F113">
        <v>3</v>
      </c>
      <c r="G113">
        <v>1250</v>
      </c>
      <c r="H113">
        <f t="shared" si="5"/>
        <v>416.6666666666667</v>
      </c>
    </row>
    <row r="114" spans="1:8" ht="12.75">
      <c r="A114" t="s">
        <v>1027</v>
      </c>
      <c r="B114">
        <v>31486064</v>
      </c>
      <c r="C114" t="s">
        <v>4660</v>
      </c>
      <c r="D114" t="s">
        <v>1068</v>
      </c>
      <c r="E114">
        <v>1</v>
      </c>
      <c r="F114">
        <v>1</v>
      </c>
      <c r="G114" t="s">
        <v>1822</v>
      </c>
      <c r="H114">
        <f t="shared" si="5"/>
        <v>317.3</v>
      </c>
    </row>
    <row r="115" spans="1:8" ht="12.75">
      <c r="A115" t="s">
        <v>1027</v>
      </c>
      <c r="B115">
        <v>31520906</v>
      </c>
      <c r="C115" t="s">
        <v>4661</v>
      </c>
      <c r="D115" t="s">
        <v>4589</v>
      </c>
      <c r="E115">
        <v>1</v>
      </c>
      <c r="F115">
        <v>1</v>
      </c>
      <c r="G115" s="1">
        <v>41705</v>
      </c>
      <c r="H115">
        <f t="shared" si="5"/>
        <v>41705</v>
      </c>
    </row>
    <row r="116" spans="1:8" ht="12.75">
      <c r="A116" t="s">
        <v>1027</v>
      </c>
      <c r="B116">
        <v>3165415317</v>
      </c>
      <c r="C116" t="s">
        <v>4662</v>
      </c>
      <c r="D116" t="s">
        <v>4663</v>
      </c>
      <c r="E116">
        <v>1</v>
      </c>
      <c r="F116">
        <v>1</v>
      </c>
      <c r="G116">
        <v>1147</v>
      </c>
      <c r="H116">
        <f t="shared" si="5"/>
        <v>1147</v>
      </c>
    </row>
    <row r="117" spans="1:8" ht="12.75">
      <c r="A117" t="s">
        <v>1027</v>
      </c>
      <c r="B117">
        <v>31724291</v>
      </c>
      <c r="C117" t="s">
        <v>4664</v>
      </c>
      <c r="D117" t="s">
        <v>4629</v>
      </c>
      <c r="E117">
        <v>3</v>
      </c>
      <c r="F117">
        <v>3</v>
      </c>
      <c r="G117">
        <v>3100</v>
      </c>
      <c r="H117">
        <f t="shared" si="5"/>
        <v>1033.3333333333333</v>
      </c>
    </row>
    <row r="118" spans="1:8" ht="12.75">
      <c r="A118" t="s">
        <v>1027</v>
      </c>
      <c r="B118">
        <v>31749720</v>
      </c>
      <c r="C118" t="s">
        <v>4665</v>
      </c>
      <c r="D118" t="s">
        <v>4493</v>
      </c>
      <c r="E118">
        <v>12</v>
      </c>
      <c r="F118">
        <v>12</v>
      </c>
      <c r="G118" t="s">
        <v>1823</v>
      </c>
      <c r="H118">
        <f t="shared" si="5"/>
        <v>445.40916666666664</v>
      </c>
    </row>
    <row r="119" spans="1:8" ht="12.75">
      <c r="A119" t="s">
        <v>1027</v>
      </c>
      <c r="B119">
        <v>31810537</v>
      </c>
      <c r="C119" t="s">
        <v>4666</v>
      </c>
      <c r="D119" t="s">
        <v>4667</v>
      </c>
      <c r="E119">
        <v>1</v>
      </c>
      <c r="F119">
        <v>1</v>
      </c>
      <c r="G119" t="s">
        <v>1824</v>
      </c>
      <c r="H119">
        <f t="shared" si="5"/>
        <v>720.91</v>
      </c>
    </row>
    <row r="120" spans="1:8" ht="12.75">
      <c r="A120" t="s">
        <v>1027</v>
      </c>
      <c r="B120">
        <v>31810652</v>
      </c>
      <c r="C120" t="s">
        <v>4668</v>
      </c>
      <c r="D120" t="s">
        <v>4538</v>
      </c>
      <c r="E120">
        <v>1</v>
      </c>
      <c r="F120">
        <v>1</v>
      </c>
      <c r="G120">
        <v>350</v>
      </c>
      <c r="H120">
        <f t="shared" si="5"/>
        <v>350</v>
      </c>
    </row>
    <row r="121" spans="1:8" ht="12.75">
      <c r="A121" t="s">
        <v>1027</v>
      </c>
      <c r="B121">
        <v>31810762</v>
      </c>
      <c r="C121" t="s">
        <v>4669</v>
      </c>
      <c r="D121" t="s">
        <v>4670</v>
      </c>
      <c r="E121">
        <v>2</v>
      </c>
      <c r="F121">
        <v>2</v>
      </c>
      <c r="G121" t="s">
        <v>1825</v>
      </c>
      <c r="H121">
        <f t="shared" si="5"/>
        <v>315.475</v>
      </c>
    </row>
    <row r="122" spans="1:8" ht="12.75">
      <c r="A122" t="s">
        <v>1027</v>
      </c>
      <c r="B122">
        <v>31810830</v>
      </c>
      <c r="C122" t="s">
        <v>4671</v>
      </c>
      <c r="D122" t="s">
        <v>1055</v>
      </c>
      <c r="E122">
        <v>2</v>
      </c>
      <c r="F122">
        <v>2</v>
      </c>
      <c r="G122" t="s">
        <v>1826</v>
      </c>
      <c r="H122">
        <f t="shared" si="5"/>
        <v>821.86</v>
      </c>
    </row>
    <row r="123" spans="1:8" ht="12.75">
      <c r="A123" t="s">
        <v>1027</v>
      </c>
      <c r="B123">
        <v>31865790</v>
      </c>
      <c r="C123" t="s">
        <v>4672</v>
      </c>
      <c r="D123" t="s">
        <v>4494</v>
      </c>
      <c r="E123">
        <v>1</v>
      </c>
      <c r="F123">
        <v>1</v>
      </c>
      <c r="G123">
        <v>720</v>
      </c>
      <c r="H123">
        <f t="shared" si="5"/>
        <v>720</v>
      </c>
    </row>
    <row r="124" spans="1:8" ht="12.75">
      <c r="A124" t="s">
        <v>1027</v>
      </c>
      <c r="B124">
        <v>31927816</v>
      </c>
      <c r="C124" t="s">
        <v>4673</v>
      </c>
      <c r="D124" t="s">
        <v>4494</v>
      </c>
      <c r="E124">
        <v>4</v>
      </c>
      <c r="F124">
        <v>4</v>
      </c>
      <c r="G124">
        <v>3000</v>
      </c>
      <c r="H124">
        <f t="shared" si="5"/>
        <v>750</v>
      </c>
    </row>
    <row r="125" spans="1:8" ht="12.75">
      <c r="A125" t="s">
        <v>1027</v>
      </c>
      <c r="B125">
        <v>3195214607</v>
      </c>
      <c r="C125" t="s">
        <v>4674</v>
      </c>
      <c r="D125" t="s">
        <v>1041</v>
      </c>
      <c r="E125">
        <v>2</v>
      </c>
      <c r="F125">
        <v>2</v>
      </c>
      <c r="G125" t="s">
        <v>1827</v>
      </c>
      <c r="H125">
        <f t="shared" si="5"/>
        <v>290.48</v>
      </c>
    </row>
    <row r="126" spans="1:8" ht="12.75">
      <c r="A126" t="s">
        <v>1027</v>
      </c>
      <c r="B126">
        <v>31985515</v>
      </c>
      <c r="C126" t="s">
        <v>4675</v>
      </c>
      <c r="D126" t="s">
        <v>4589</v>
      </c>
      <c r="E126">
        <v>1</v>
      </c>
      <c r="F126">
        <v>1</v>
      </c>
      <c r="G126" t="s">
        <v>1828</v>
      </c>
      <c r="H126">
        <f t="shared" si="5"/>
        <v>336.81</v>
      </c>
    </row>
    <row r="127" spans="1:8" ht="12.75">
      <c r="A127" t="s">
        <v>1027</v>
      </c>
      <c r="B127">
        <v>31990389</v>
      </c>
      <c r="C127" t="s">
        <v>4676</v>
      </c>
      <c r="D127" t="s">
        <v>4550</v>
      </c>
      <c r="E127">
        <v>9</v>
      </c>
      <c r="F127">
        <v>9</v>
      </c>
      <c r="G127" t="s">
        <v>1829</v>
      </c>
      <c r="H127">
        <f t="shared" si="5"/>
        <v>253.96777777777777</v>
      </c>
    </row>
    <row r="128" spans="1:8" ht="12.75">
      <c r="A128" t="s">
        <v>1027</v>
      </c>
      <c r="B128">
        <v>31990750</v>
      </c>
      <c r="C128" t="s">
        <v>4677</v>
      </c>
      <c r="D128" t="s">
        <v>4678</v>
      </c>
      <c r="E128">
        <v>1</v>
      </c>
      <c r="F128">
        <v>1</v>
      </c>
      <c r="G128">
        <v>1100</v>
      </c>
      <c r="H128">
        <f t="shared" si="5"/>
        <v>1100</v>
      </c>
    </row>
    <row r="129" spans="1:8" ht="12.75">
      <c r="A129" t="s">
        <v>1027</v>
      </c>
      <c r="B129">
        <v>32044064</v>
      </c>
      <c r="C129" t="s">
        <v>4679</v>
      </c>
      <c r="D129" t="s">
        <v>4680</v>
      </c>
      <c r="E129">
        <v>2</v>
      </c>
      <c r="F129">
        <v>2</v>
      </c>
      <c r="G129">
        <v>70</v>
      </c>
      <c r="H129">
        <f t="shared" si="5"/>
        <v>35</v>
      </c>
    </row>
    <row r="130" spans="1:8" ht="12.75">
      <c r="A130" t="s">
        <v>1027</v>
      </c>
      <c r="B130">
        <v>32107695</v>
      </c>
      <c r="C130" t="s">
        <v>4681</v>
      </c>
      <c r="D130" t="s">
        <v>1055</v>
      </c>
      <c r="E130">
        <v>2</v>
      </c>
      <c r="F130">
        <v>2</v>
      </c>
      <c r="G130" t="s">
        <v>1830</v>
      </c>
      <c r="H130">
        <f t="shared" si="5"/>
        <v>431.25</v>
      </c>
    </row>
    <row r="131" spans="1:8" ht="12.75">
      <c r="A131" t="s">
        <v>1027</v>
      </c>
      <c r="B131">
        <v>3211316299</v>
      </c>
      <c r="C131" t="s">
        <v>4682</v>
      </c>
      <c r="D131" t="s">
        <v>4683</v>
      </c>
      <c r="E131">
        <v>4</v>
      </c>
      <c r="F131">
        <v>4</v>
      </c>
      <c r="G131">
        <v>2520</v>
      </c>
      <c r="H131">
        <f t="shared" si="5"/>
        <v>630</v>
      </c>
    </row>
    <row r="132" spans="1:8" ht="12.75">
      <c r="A132" t="s">
        <v>1027</v>
      </c>
      <c r="B132">
        <v>32245381</v>
      </c>
      <c r="C132" t="s">
        <v>4684</v>
      </c>
      <c r="D132" t="s">
        <v>4680</v>
      </c>
      <c r="E132">
        <v>1</v>
      </c>
      <c r="F132">
        <v>1</v>
      </c>
      <c r="G132">
        <v>230</v>
      </c>
      <c r="H132">
        <f t="shared" si="5"/>
        <v>230</v>
      </c>
    </row>
    <row r="133" spans="1:8" ht="12.75">
      <c r="A133" t="s">
        <v>1027</v>
      </c>
      <c r="B133">
        <v>32247745</v>
      </c>
      <c r="C133" t="s">
        <v>4685</v>
      </c>
      <c r="D133" t="s">
        <v>4686</v>
      </c>
      <c r="E133">
        <v>2</v>
      </c>
      <c r="F133">
        <v>2</v>
      </c>
      <c r="G133" t="s">
        <v>1831</v>
      </c>
      <c r="H133">
        <f t="shared" si="5"/>
        <v>420.34</v>
      </c>
    </row>
    <row r="134" spans="1:8" ht="12.75">
      <c r="A134" t="s">
        <v>1027</v>
      </c>
      <c r="B134">
        <v>32346869</v>
      </c>
      <c r="C134" t="s">
        <v>4687</v>
      </c>
      <c r="D134" t="s">
        <v>4593</v>
      </c>
      <c r="E134">
        <v>24</v>
      </c>
      <c r="F134">
        <v>24</v>
      </c>
      <c r="G134" t="s">
        <v>1832</v>
      </c>
      <c r="H134">
        <f t="shared" si="5"/>
        <v>733.6999999999999</v>
      </c>
    </row>
    <row r="135" spans="1:8" ht="12.75">
      <c r="A135" t="s">
        <v>1027</v>
      </c>
      <c r="B135">
        <v>32347045</v>
      </c>
      <c r="C135" t="s">
        <v>4688</v>
      </c>
      <c r="D135" t="s">
        <v>4689</v>
      </c>
      <c r="E135">
        <v>2</v>
      </c>
      <c r="F135">
        <v>2</v>
      </c>
      <c r="G135">
        <v>1750</v>
      </c>
      <c r="H135">
        <f t="shared" si="5"/>
        <v>875</v>
      </c>
    </row>
    <row r="136" spans="1:8" ht="12.75">
      <c r="A136" t="s">
        <v>1027</v>
      </c>
      <c r="B136">
        <v>32379889</v>
      </c>
      <c r="C136" t="s">
        <v>4691</v>
      </c>
      <c r="D136" t="s">
        <v>4611</v>
      </c>
      <c r="E136">
        <v>1</v>
      </c>
      <c r="F136">
        <v>1</v>
      </c>
      <c r="G136">
        <v>785</v>
      </c>
      <c r="H136">
        <f t="shared" si="5"/>
        <v>785</v>
      </c>
    </row>
    <row r="137" spans="1:8" ht="12.75">
      <c r="A137" t="s">
        <v>1027</v>
      </c>
      <c r="B137">
        <v>32380208</v>
      </c>
      <c r="C137" t="s">
        <v>4692</v>
      </c>
      <c r="D137" t="s">
        <v>1055</v>
      </c>
      <c r="E137">
        <v>1</v>
      </c>
      <c r="F137">
        <v>1</v>
      </c>
      <c r="G137">
        <v>700</v>
      </c>
      <c r="H137">
        <f t="shared" si="5"/>
        <v>700</v>
      </c>
    </row>
    <row r="138" spans="1:8" ht="12.75">
      <c r="A138" t="s">
        <v>1027</v>
      </c>
      <c r="B138">
        <v>32453367</v>
      </c>
      <c r="C138" t="s">
        <v>4693</v>
      </c>
      <c r="D138" t="s">
        <v>4694</v>
      </c>
      <c r="E138">
        <v>1</v>
      </c>
      <c r="F138">
        <v>1</v>
      </c>
      <c r="G138" t="s">
        <v>1833</v>
      </c>
      <c r="H138">
        <f t="shared" si="5"/>
        <v>789.92</v>
      </c>
    </row>
    <row r="139" spans="1:8" ht="12.75">
      <c r="A139" t="s">
        <v>1027</v>
      </c>
      <c r="B139">
        <v>32453595</v>
      </c>
      <c r="C139" t="s">
        <v>4695</v>
      </c>
      <c r="D139" t="s">
        <v>4560</v>
      </c>
      <c r="E139">
        <v>1</v>
      </c>
      <c r="F139">
        <v>1</v>
      </c>
      <c r="G139">
        <v>450</v>
      </c>
      <c r="H139">
        <f t="shared" si="5"/>
        <v>450</v>
      </c>
    </row>
    <row r="140" spans="1:8" ht="12.75">
      <c r="A140" t="s">
        <v>1027</v>
      </c>
      <c r="B140">
        <v>32454049</v>
      </c>
      <c r="C140" t="s">
        <v>4696</v>
      </c>
      <c r="D140" t="s">
        <v>4538</v>
      </c>
      <c r="E140">
        <v>1</v>
      </c>
      <c r="F140">
        <v>1</v>
      </c>
      <c r="G140">
        <v>816</v>
      </c>
      <c r="H140">
        <f t="shared" si="5"/>
        <v>816</v>
      </c>
    </row>
    <row r="141" spans="1:8" ht="12.75">
      <c r="A141" t="s">
        <v>1027</v>
      </c>
      <c r="B141">
        <v>32454159</v>
      </c>
      <c r="C141" t="s">
        <v>4697</v>
      </c>
      <c r="D141" t="s">
        <v>4698</v>
      </c>
      <c r="E141">
        <v>2</v>
      </c>
      <c r="F141">
        <v>2</v>
      </c>
      <c r="G141">
        <v>1218</v>
      </c>
      <c r="H141">
        <f t="shared" si="5"/>
        <v>609</v>
      </c>
    </row>
    <row r="142" spans="1:8" ht="12.75">
      <c r="A142" t="s">
        <v>1027</v>
      </c>
      <c r="B142">
        <v>32528953</v>
      </c>
      <c r="C142" t="s">
        <v>4699</v>
      </c>
      <c r="D142" t="s">
        <v>4657</v>
      </c>
      <c r="E142">
        <v>1</v>
      </c>
      <c r="F142">
        <v>1</v>
      </c>
      <c r="G142">
        <v>750</v>
      </c>
      <c r="H142">
        <f t="shared" si="5"/>
        <v>750</v>
      </c>
    </row>
    <row r="143" spans="1:8" ht="12.75">
      <c r="A143" t="s">
        <v>1027</v>
      </c>
      <c r="B143">
        <v>32529124</v>
      </c>
      <c r="C143" t="s">
        <v>4700</v>
      </c>
      <c r="D143" t="s">
        <v>4701</v>
      </c>
      <c r="E143">
        <v>1</v>
      </c>
      <c r="F143">
        <v>1</v>
      </c>
      <c r="G143">
        <v>400</v>
      </c>
      <c r="H143">
        <f t="shared" si="5"/>
        <v>400</v>
      </c>
    </row>
    <row r="144" spans="1:8" ht="12.75">
      <c r="A144" t="s">
        <v>1027</v>
      </c>
      <c r="B144">
        <v>3253918507</v>
      </c>
      <c r="C144" t="s">
        <v>4702</v>
      </c>
      <c r="D144" t="s">
        <v>1029</v>
      </c>
      <c r="E144">
        <v>1</v>
      </c>
      <c r="F144">
        <v>1</v>
      </c>
      <c r="G144">
        <v>610</v>
      </c>
      <c r="H144">
        <f t="shared" si="5"/>
        <v>610</v>
      </c>
    </row>
    <row r="145" spans="1:8" ht="12.75">
      <c r="A145" t="s">
        <v>1027</v>
      </c>
      <c r="B145">
        <v>32593341</v>
      </c>
      <c r="C145" t="s">
        <v>4703</v>
      </c>
      <c r="D145" t="s">
        <v>4704</v>
      </c>
      <c r="E145">
        <v>8</v>
      </c>
      <c r="F145">
        <v>8</v>
      </c>
      <c r="G145" t="s">
        <v>1834</v>
      </c>
      <c r="H145">
        <f t="shared" si="5"/>
        <v>778.7975</v>
      </c>
    </row>
    <row r="146" spans="1:8" ht="12.75">
      <c r="A146" t="s">
        <v>1027</v>
      </c>
      <c r="B146">
        <v>3261106562</v>
      </c>
      <c r="C146" t="s">
        <v>4705</v>
      </c>
      <c r="D146" t="s">
        <v>4529</v>
      </c>
      <c r="E146">
        <v>1</v>
      </c>
      <c r="F146">
        <v>1</v>
      </c>
      <c r="G146" t="s">
        <v>1835</v>
      </c>
      <c r="H146">
        <f t="shared" si="5"/>
        <v>874.29</v>
      </c>
    </row>
    <row r="147" spans="1:8" ht="12.75">
      <c r="A147" t="s">
        <v>1027</v>
      </c>
      <c r="B147">
        <v>32663628</v>
      </c>
      <c r="C147" t="s">
        <v>4706</v>
      </c>
      <c r="D147" t="s">
        <v>4550</v>
      </c>
      <c r="E147">
        <v>1</v>
      </c>
      <c r="F147">
        <v>1</v>
      </c>
      <c r="G147">
        <v>650</v>
      </c>
      <c r="H147">
        <f t="shared" si="5"/>
        <v>650</v>
      </c>
    </row>
    <row r="148" spans="1:8" ht="12.75">
      <c r="A148" t="s">
        <v>1027</v>
      </c>
      <c r="B148">
        <v>32705877</v>
      </c>
      <c r="C148" t="s">
        <v>4707</v>
      </c>
      <c r="D148" t="s">
        <v>4708</v>
      </c>
      <c r="E148">
        <v>1</v>
      </c>
      <c r="F148">
        <v>1</v>
      </c>
      <c r="G148">
        <v>292</v>
      </c>
      <c r="H148">
        <f t="shared" si="5"/>
        <v>292</v>
      </c>
    </row>
    <row r="149" spans="1:8" ht="12.75">
      <c r="A149" t="s">
        <v>1027</v>
      </c>
      <c r="B149">
        <v>32772215</v>
      </c>
      <c r="C149" t="s">
        <v>4709</v>
      </c>
      <c r="D149" t="s">
        <v>4710</v>
      </c>
      <c r="E149">
        <v>11</v>
      </c>
      <c r="F149">
        <v>11</v>
      </c>
      <c r="G149">
        <v>7837</v>
      </c>
      <c r="H149">
        <f t="shared" si="5"/>
        <v>712.4545454545455</v>
      </c>
    </row>
    <row r="150" spans="1:8" ht="12.75">
      <c r="A150" t="s">
        <v>1027</v>
      </c>
      <c r="B150">
        <v>32772325</v>
      </c>
      <c r="C150" t="s">
        <v>4711</v>
      </c>
      <c r="D150" t="s">
        <v>4579</v>
      </c>
      <c r="E150">
        <v>2</v>
      </c>
      <c r="F150">
        <v>2</v>
      </c>
      <c r="G150">
        <v>1250</v>
      </c>
      <c r="H150">
        <f t="shared" si="5"/>
        <v>625</v>
      </c>
    </row>
    <row r="151" spans="1:8" ht="12.75">
      <c r="A151" t="s">
        <v>1027</v>
      </c>
      <c r="B151">
        <v>32824336</v>
      </c>
      <c r="C151" t="s">
        <v>4713</v>
      </c>
      <c r="D151" t="s">
        <v>1041</v>
      </c>
      <c r="E151">
        <v>1</v>
      </c>
      <c r="F151">
        <v>1</v>
      </c>
      <c r="G151">
        <v>630</v>
      </c>
      <c r="H151">
        <f aca="true" t="shared" si="6" ref="H151:H205">G151/F151</f>
        <v>630</v>
      </c>
    </row>
    <row r="152" spans="1:8" ht="12.75">
      <c r="A152" t="s">
        <v>1027</v>
      </c>
      <c r="B152">
        <v>32824425</v>
      </c>
      <c r="C152" t="s">
        <v>4714</v>
      </c>
      <c r="D152" t="s">
        <v>4708</v>
      </c>
      <c r="E152">
        <v>2</v>
      </c>
      <c r="F152">
        <v>2</v>
      </c>
      <c r="G152">
        <v>1250</v>
      </c>
      <c r="H152">
        <f t="shared" si="6"/>
        <v>625</v>
      </c>
    </row>
    <row r="153" spans="1:8" ht="12.75">
      <c r="A153" t="s">
        <v>1027</v>
      </c>
      <c r="B153">
        <v>32824527</v>
      </c>
      <c r="C153" t="s">
        <v>4715</v>
      </c>
      <c r="D153" t="s">
        <v>4538</v>
      </c>
      <c r="E153">
        <v>2</v>
      </c>
      <c r="F153">
        <v>2</v>
      </c>
      <c r="G153" t="s">
        <v>1836</v>
      </c>
      <c r="H153">
        <f t="shared" si="6"/>
        <v>446.43</v>
      </c>
    </row>
    <row r="154" spans="1:8" ht="12.75">
      <c r="A154" t="s">
        <v>1027</v>
      </c>
      <c r="B154">
        <v>32824598</v>
      </c>
      <c r="C154" t="s">
        <v>4716</v>
      </c>
      <c r="D154" t="s">
        <v>1068</v>
      </c>
      <c r="E154">
        <v>1</v>
      </c>
      <c r="F154">
        <v>1</v>
      </c>
      <c r="G154">
        <v>650</v>
      </c>
      <c r="H154">
        <f t="shared" si="6"/>
        <v>650</v>
      </c>
    </row>
    <row r="155" spans="1:8" ht="12.75">
      <c r="A155" t="s">
        <v>1027</v>
      </c>
      <c r="B155">
        <v>32824713</v>
      </c>
      <c r="C155" t="s">
        <v>4717</v>
      </c>
      <c r="D155" t="s">
        <v>4517</v>
      </c>
      <c r="E155">
        <v>2</v>
      </c>
      <c r="F155">
        <v>2</v>
      </c>
      <c r="G155">
        <v>1300</v>
      </c>
      <c r="H155">
        <f t="shared" si="6"/>
        <v>650</v>
      </c>
    </row>
    <row r="156" spans="1:8" ht="12.75">
      <c r="A156" t="s">
        <v>1027</v>
      </c>
      <c r="B156">
        <v>32824755</v>
      </c>
      <c r="C156" t="s">
        <v>4718</v>
      </c>
      <c r="D156" t="s">
        <v>4538</v>
      </c>
      <c r="E156">
        <v>1</v>
      </c>
      <c r="F156">
        <v>1</v>
      </c>
      <c r="G156" t="s">
        <v>1837</v>
      </c>
      <c r="H156">
        <f t="shared" si="6"/>
        <v>854.26</v>
      </c>
    </row>
    <row r="157" spans="1:8" ht="12.75">
      <c r="A157" t="s">
        <v>1027</v>
      </c>
      <c r="B157">
        <v>32914529</v>
      </c>
      <c r="C157" t="s">
        <v>4719</v>
      </c>
      <c r="D157" t="s">
        <v>4680</v>
      </c>
      <c r="E157">
        <v>4</v>
      </c>
      <c r="F157">
        <v>4</v>
      </c>
      <c r="G157" t="s">
        <v>1838</v>
      </c>
      <c r="H157">
        <f t="shared" si="6"/>
        <v>1058.155</v>
      </c>
    </row>
    <row r="158" spans="1:8" ht="12.75">
      <c r="A158" t="s">
        <v>1027</v>
      </c>
      <c r="B158">
        <v>32914540</v>
      </c>
      <c r="C158" t="s">
        <v>4720</v>
      </c>
      <c r="D158" t="s">
        <v>1055</v>
      </c>
      <c r="E158">
        <v>6</v>
      </c>
      <c r="F158">
        <v>6</v>
      </c>
      <c r="G158" t="s">
        <v>1839</v>
      </c>
      <c r="H158">
        <f t="shared" si="6"/>
        <v>428.58</v>
      </c>
    </row>
    <row r="159" spans="1:8" ht="12.75">
      <c r="A159" t="s">
        <v>1027</v>
      </c>
      <c r="B159">
        <v>32914995</v>
      </c>
      <c r="C159" t="s">
        <v>4721</v>
      </c>
      <c r="D159" t="s">
        <v>4722</v>
      </c>
      <c r="E159">
        <v>5</v>
      </c>
      <c r="F159">
        <v>5</v>
      </c>
      <c r="G159" t="s">
        <v>1840</v>
      </c>
      <c r="H159">
        <f t="shared" si="6"/>
        <v>354.65999999999997</v>
      </c>
    </row>
    <row r="160" spans="1:8" ht="12.75">
      <c r="A160" t="s">
        <v>1027</v>
      </c>
      <c r="B160">
        <v>32979298</v>
      </c>
      <c r="C160" t="s">
        <v>4723</v>
      </c>
      <c r="D160" t="s">
        <v>4538</v>
      </c>
      <c r="E160">
        <v>2</v>
      </c>
      <c r="F160">
        <v>2</v>
      </c>
      <c r="G160">
        <v>2350</v>
      </c>
      <c r="H160">
        <f t="shared" si="6"/>
        <v>1175</v>
      </c>
    </row>
    <row r="161" spans="1:8" ht="12.75">
      <c r="A161" t="s">
        <v>1027</v>
      </c>
      <c r="B161">
        <v>32979649</v>
      </c>
      <c r="C161" t="s">
        <v>1462</v>
      </c>
      <c r="D161" s="1">
        <v>41991</v>
      </c>
      <c r="E161">
        <v>38</v>
      </c>
      <c r="F161">
        <v>38</v>
      </c>
      <c r="G161">
        <v>25850</v>
      </c>
      <c r="H161">
        <f t="shared" si="6"/>
        <v>680.2631578947369</v>
      </c>
    </row>
    <row r="162" spans="1:8" ht="12.75">
      <c r="A162" t="s">
        <v>1027</v>
      </c>
      <c r="B162">
        <v>32983974</v>
      </c>
      <c r="C162" t="s">
        <v>1463</v>
      </c>
      <c r="D162" t="s">
        <v>4509</v>
      </c>
      <c r="E162">
        <v>3</v>
      </c>
      <c r="F162">
        <v>3</v>
      </c>
      <c r="G162" t="s">
        <v>1841</v>
      </c>
      <c r="H162">
        <f t="shared" si="6"/>
        <v>530.3033333333334</v>
      </c>
    </row>
    <row r="163" spans="1:8" ht="12.75">
      <c r="A163" t="s">
        <v>1027</v>
      </c>
      <c r="B163">
        <v>33100224</v>
      </c>
      <c r="C163" t="s">
        <v>1464</v>
      </c>
      <c r="D163" t="s">
        <v>4560</v>
      </c>
      <c r="E163">
        <v>1</v>
      </c>
      <c r="F163">
        <v>1</v>
      </c>
      <c r="G163">
        <v>650</v>
      </c>
      <c r="H163">
        <f t="shared" si="6"/>
        <v>650</v>
      </c>
    </row>
    <row r="164" spans="1:8" ht="12.75">
      <c r="A164" t="s">
        <v>1027</v>
      </c>
      <c r="B164">
        <v>33100821</v>
      </c>
      <c r="C164" t="s">
        <v>1465</v>
      </c>
      <c r="D164" t="s">
        <v>4538</v>
      </c>
      <c r="E164">
        <v>5</v>
      </c>
      <c r="F164">
        <v>5</v>
      </c>
      <c r="G164">
        <v>3390</v>
      </c>
      <c r="H164">
        <f t="shared" si="6"/>
        <v>678</v>
      </c>
    </row>
    <row r="165" spans="1:8" ht="12.75">
      <c r="A165" t="s">
        <v>1027</v>
      </c>
      <c r="B165">
        <v>33100863</v>
      </c>
      <c r="C165" t="s">
        <v>1466</v>
      </c>
      <c r="D165" t="s">
        <v>1467</v>
      </c>
      <c r="E165">
        <v>2</v>
      </c>
      <c r="F165">
        <v>2</v>
      </c>
      <c r="G165">
        <v>630</v>
      </c>
      <c r="H165">
        <f t="shared" si="6"/>
        <v>315</v>
      </c>
    </row>
    <row r="166" spans="1:8" ht="12.75">
      <c r="A166" t="s">
        <v>1027</v>
      </c>
      <c r="B166">
        <v>33149709</v>
      </c>
      <c r="C166" t="s">
        <v>1468</v>
      </c>
      <c r="D166" t="s">
        <v>1055</v>
      </c>
      <c r="E166">
        <v>1</v>
      </c>
      <c r="F166">
        <v>1</v>
      </c>
      <c r="G166" t="s">
        <v>1842</v>
      </c>
      <c r="H166">
        <f t="shared" si="6"/>
        <v>637.5</v>
      </c>
    </row>
    <row r="167" spans="1:8" ht="12.75">
      <c r="A167" t="s">
        <v>1027</v>
      </c>
      <c r="B167">
        <v>33149888</v>
      </c>
      <c r="C167" t="s">
        <v>1469</v>
      </c>
      <c r="D167" t="s">
        <v>1470</v>
      </c>
      <c r="E167">
        <v>1</v>
      </c>
      <c r="F167">
        <v>1</v>
      </c>
      <c r="G167" t="s">
        <v>1843</v>
      </c>
      <c r="H167">
        <f t="shared" si="6"/>
        <v>639.05</v>
      </c>
    </row>
    <row r="168" spans="1:8" ht="12.75">
      <c r="A168" t="s">
        <v>1027</v>
      </c>
      <c r="B168">
        <v>3315511269</v>
      </c>
      <c r="C168" t="s">
        <v>1471</v>
      </c>
      <c r="D168" t="s">
        <v>4529</v>
      </c>
      <c r="E168">
        <v>2</v>
      </c>
      <c r="F168">
        <v>2</v>
      </c>
      <c r="G168" t="s">
        <v>1802</v>
      </c>
      <c r="H168">
        <f t="shared" si="6"/>
        <v>892.855</v>
      </c>
    </row>
    <row r="169" spans="1:8" ht="12.75">
      <c r="A169" t="s">
        <v>1027</v>
      </c>
      <c r="B169">
        <v>33192190</v>
      </c>
      <c r="C169" t="s">
        <v>1472</v>
      </c>
      <c r="D169" t="s">
        <v>4503</v>
      </c>
      <c r="E169">
        <v>1</v>
      </c>
      <c r="F169">
        <v>1</v>
      </c>
      <c r="G169">
        <v>610</v>
      </c>
      <c r="H169">
        <f t="shared" si="6"/>
        <v>610</v>
      </c>
    </row>
    <row r="170" spans="1:8" ht="12.75">
      <c r="A170" t="s">
        <v>1027</v>
      </c>
      <c r="B170">
        <v>3320617240</v>
      </c>
      <c r="C170" t="s">
        <v>1473</v>
      </c>
      <c r="D170" t="s">
        <v>4529</v>
      </c>
      <c r="E170">
        <v>2</v>
      </c>
      <c r="F170">
        <v>2</v>
      </c>
      <c r="G170" t="s">
        <v>1844</v>
      </c>
      <c r="H170">
        <f t="shared" si="6"/>
        <v>876.195</v>
      </c>
    </row>
    <row r="171" spans="1:8" ht="12.75">
      <c r="A171" t="s">
        <v>1027</v>
      </c>
      <c r="B171">
        <v>33230140</v>
      </c>
      <c r="C171" t="s">
        <v>1474</v>
      </c>
      <c r="D171" t="s">
        <v>4611</v>
      </c>
      <c r="E171">
        <v>1</v>
      </c>
      <c r="F171">
        <v>1</v>
      </c>
      <c r="G171">
        <v>300</v>
      </c>
      <c r="H171">
        <f t="shared" si="6"/>
        <v>300</v>
      </c>
    </row>
    <row r="172" spans="1:8" ht="12.75">
      <c r="A172" t="s">
        <v>1027</v>
      </c>
      <c r="B172">
        <v>33299857</v>
      </c>
      <c r="C172" t="s">
        <v>1475</v>
      </c>
      <c r="D172" t="s">
        <v>1476</v>
      </c>
      <c r="E172">
        <v>2</v>
      </c>
      <c r="F172">
        <v>2</v>
      </c>
      <c r="G172">
        <v>1420</v>
      </c>
      <c r="H172">
        <f t="shared" si="6"/>
        <v>710</v>
      </c>
    </row>
    <row r="173" spans="1:8" ht="12.75">
      <c r="A173" t="s">
        <v>1027</v>
      </c>
      <c r="B173">
        <v>33300139</v>
      </c>
      <c r="C173" t="s">
        <v>1477</v>
      </c>
      <c r="D173" t="s">
        <v>1478</v>
      </c>
      <c r="E173">
        <v>1</v>
      </c>
      <c r="F173">
        <v>1</v>
      </c>
      <c r="G173">
        <v>120</v>
      </c>
      <c r="H173">
        <f t="shared" si="6"/>
        <v>120</v>
      </c>
    </row>
    <row r="174" spans="1:8" ht="12.75">
      <c r="A174" t="s">
        <v>1027</v>
      </c>
      <c r="B174">
        <v>33346409</v>
      </c>
      <c r="C174" t="s">
        <v>1479</v>
      </c>
      <c r="D174" t="s">
        <v>4655</v>
      </c>
      <c r="E174">
        <v>1</v>
      </c>
      <c r="F174">
        <v>1</v>
      </c>
      <c r="G174">
        <v>300</v>
      </c>
      <c r="H174">
        <f t="shared" si="6"/>
        <v>300</v>
      </c>
    </row>
    <row r="175" spans="1:8" ht="12.75">
      <c r="A175" t="s">
        <v>1027</v>
      </c>
      <c r="B175">
        <v>33346587</v>
      </c>
      <c r="C175" t="s">
        <v>1480</v>
      </c>
      <c r="D175" t="s">
        <v>1481</v>
      </c>
      <c r="E175">
        <v>3</v>
      </c>
      <c r="F175">
        <v>3</v>
      </c>
      <c r="G175">
        <v>1910</v>
      </c>
      <c r="H175">
        <f t="shared" si="6"/>
        <v>636.6666666666666</v>
      </c>
    </row>
    <row r="176" spans="1:8" ht="12.75">
      <c r="A176" t="s">
        <v>1027</v>
      </c>
      <c r="B176">
        <v>33346770</v>
      </c>
      <c r="C176" t="s">
        <v>1482</v>
      </c>
      <c r="D176" t="s">
        <v>4493</v>
      </c>
      <c r="E176">
        <v>3</v>
      </c>
      <c r="F176">
        <v>3</v>
      </c>
      <c r="G176">
        <v>2550</v>
      </c>
      <c r="H176">
        <f t="shared" si="6"/>
        <v>850</v>
      </c>
    </row>
    <row r="177" spans="1:8" ht="12.75">
      <c r="A177" t="s">
        <v>1027</v>
      </c>
      <c r="B177">
        <v>33400256</v>
      </c>
      <c r="C177" t="s">
        <v>1483</v>
      </c>
      <c r="D177" t="s">
        <v>1046</v>
      </c>
      <c r="E177">
        <v>1</v>
      </c>
      <c r="F177">
        <v>1</v>
      </c>
      <c r="G177">
        <v>1000</v>
      </c>
      <c r="H177">
        <f t="shared" si="6"/>
        <v>1000</v>
      </c>
    </row>
    <row r="178" spans="1:8" ht="12.75">
      <c r="A178" t="s">
        <v>1027</v>
      </c>
      <c r="B178">
        <v>33594791</v>
      </c>
      <c r="C178" t="s">
        <v>1485</v>
      </c>
      <c r="D178" t="s">
        <v>1055</v>
      </c>
      <c r="E178">
        <v>5</v>
      </c>
      <c r="F178">
        <v>5</v>
      </c>
      <c r="G178" t="s">
        <v>1845</v>
      </c>
      <c r="H178">
        <f t="shared" si="6"/>
        <v>616.5</v>
      </c>
    </row>
    <row r="179" spans="1:8" ht="12.75">
      <c r="A179" t="s">
        <v>1027</v>
      </c>
      <c r="B179">
        <v>33634053</v>
      </c>
      <c r="C179" t="s">
        <v>1486</v>
      </c>
      <c r="D179" t="s">
        <v>1060</v>
      </c>
      <c r="E179">
        <v>1</v>
      </c>
      <c r="F179">
        <v>1</v>
      </c>
      <c r="G179">
        <v>122</v>
      </c>
      <c r="H179">
        <f t="shared" si="6"/>
        <v>122</v>
      </c>
    </row>
    <row r="180" spans="1:8" ht="12.75">
      <c r="A180" t="s">
        <v>1027</v>
      </c>
      <c r="B180">
        <v>33635895</v>
      </c>
      <c r="C180" t="s">
        <v>1487</v>
      </c>
      <c r="D180" t="s">
        <v>4579</v>
      </c>
      <c r="E180">
        <v>5</v>
      </c>
      <c r="F180">
        <v>5</v>
      </c>
      <c r="G180">
        <v>3500</v>
      </c>
      <c r="H180">
        <f t="shared" si="6"/>
        <v>700</v>
      </c>
    </row>
    <row r="181" spans="1:8" ht="12.75">
      <c r="A181" t="s">
        <v>1027</v>
      </c>
      <c r="B181">
        <v>33694385</v>
      </c>
      <c r="C181" t="s">
        <v>1488</v>
      </c>
      <c r="D181" t="s">
        <v>4538</v>
      </c>
      <c r="E181">
        <v>1</v>
      </c>
      <c r="F181">
        <v>1</v>
      </c>
      <c r="G181" t="s">
        <v>1846</v>
      </c>
      <c r="H181">
        <f t="shared" si="6"/>
        <v>509.09</v>
      </c>
    </row>
    <row r="182" spans="1:8" ht="12.75">
      <c r="A182" t="s">
        <v>1027</v>
      </c>
      <c r="B182">
        <v>33741958</v>
      </c>
      <c r="C182" t="s">
        <v>1489</v>
      </c>
      <c r="D182" s="1">
        <v>41991</v>
      </c>
      <c r="E182">
        <v>6</v>
      </c>
      <c r="F182">
        <v>6</v>
      </c>
      <c r="G182" t="s">
        <v>1847</v>
      </c>
      <c r="H182">
        <f t="shared" si="6"/>
        <v>719.0483333333333</v>
      </c>
    </row>
    <row r="183" spans="1:8" ht="12.75">
      <c r="A183" t="s">
        <v>1027</v>
      </c>
      <c r="B183">
        <v>33783060</v>
      </c>
      <c r="C183" t="s">
        <v>1490</v>
      </c>
      <c r="D183" t="s">
        <v>4513</v>
      </c>
      <c r="E183">
        <v>4</v>
      </c>
      <c r="F183">
        <v>4</v>
      </c>
      <c r="G183">
        <v>2650</v>
      </c>
      <c r="H183">
        <f t="shared" si="6"/>
        <v>662.5</v>
      </c>
    </row>
    <row r="184" spans="1:8" ht="12.75">
      <c r="A184" t="s">
        <v>1027</v>
      </c>
      <c r="B184">
        <v>3388114669</v>
      </c>
      <c r="C184" t="s">
        <v>1491</v>
      </c>
      <c r="D184" t="s">
        <v>4529</v>
      </c>
      <c r="E184">
        <v>3</v>
      </c>
      <c r="F184">
        <v>3</v>
      </c>
      <c r="G184" t="s">
        <v>1848</v>
      </c>
      <c r="H184">
        <f t="shared" si="6"/>
        <v>690.6333333333333</v>
      </c>
    </row>
    <row r="185" spans="1:8" ht="12.75">
      <c r="A185" t="s">
        <v>1027</v>
      </c>
      <c r="B185">
        <v>33937840</v>
      </c>
      <c r="C185" t="s">
        <v>1492</v>
      </c>
      <c r="D185" t="s">
        <v>4538</v>
      </c>
      <c r="E185">
        <v>1</v>
      </c>
      <c r="F185">
        <v>1</v>
      </c>
      <c r="G185" t="s">
        <v>1849</v>
      </c>
      <c r="H185">
        <f t="shared" si="6"/>
        <v>122.67</v>
      </c>
    </row>
    <row r="186" spans="1:8" ht="12.75">
      <c r="A186" t="s">
        <v>1027</v>
      </c>
      <c r="B186">
        <v>33938095</v>
      </c>
      <c r="C186" t="s">
        <v>1493</v>
      </c>
      <c r="D186" s="2">
        <v>45292</v>
      </c>
      <c r="E186">
        <v>25</v>
      </c>
      <c r="F186">
        <v>25</v>
      </c>
      <c r="G186">
        <v>15640</v>
      </c>
      <c r="H186">
        <f t="shared" si="6"/>
        <v>625.6</v>
      </c>
    </row>
    <row r="187" spans="1:8" ht="12.75">
      <c r="A187" t="s">
        <v>1027</v>
      </c>
      <c r="B187">
        <v>33938383</v>
      </c>
      <c r="C187" t="s">
        <v>1494</v>
      </c>
      <c r="D187" t="s">
        <v>4589</v>
      </c>
      <c r="E187">
        <v>1</v>
      </c>
      <c r="F187">
        <v>1</v>
      </c>
      <c r="G187" t="s">
        <v>1850</v>
      </c>
      <c r="H187">
        <f t="shared" si="6"/>
        <v>183.12</v>
      </c>
    </row>
    <row r="188" spans="1:8" ht="12.75">
      <c r="A188" t="s">
        <v>1027</v>
      </c>
      <c r="B188">
        <v>33938446</v>
      </c>
      <c r="C188" t="s">
        <v>1495</v>
      </c>
      <c r="D188" t="s">
        <v>4538</v>
      </c>
      <c r="E188">
        <v>1</v>
      </c>
      <c r="F188">
        <v>1</v>
      </c>
      <c r="G188">
        <v>290</v>
      </c>
      <c r="H188">
        <f t="shared" si="6"/>
        <v>290</v>
      </c>
    </row>
    <row r="189" spans="1:8" ht="12.75">
      <c r="A189" t="s">
        <v>1027</v>
      </c>
      <c r="B189">
        <v>33994961</v>
      </c>
      <c r="C189" t="s">
        <v>1496</v>
      </c>
      <c r="D189" t="s">
        <v>4602</v>
      </c>
      <c r="E189">
        <v>1</v>
      </c>
      <c r="F189">
        <v>1</v>
      </c>
      <c r="G189">
        <v>650</v>
      </c>
      <c r="H189">
        <f t="shared" si="6"/>
        <v>650</v>
      </c>
    </row>
    <row r="190" spans="1:8" ht="12.75">
      <c r="A190" t="s">
        <v>1027</v>
      </c>
      <c r="B190">
        <v>33994977</v>
      </c>
      <c r="C190" t="s">
        <v>1497</v>
      </c>
      <c r="D190" t="s">
        <v>4558</v>
      </c>
      <c r="E190">
        <v>4</v>
      </c>
      <c r="F190">
        <v>4</v>
      </c>
      <c r="G190">
        <v>2550</v>
      </c>
      <c r="H190">
        <f t="shared" si="6"/>
        <v>637.5</v>
      </c>
    </row>
    <row r="191" spans="1:8" ht="12.75">
      <c r="A191" t="s">
        <v>1027</v>
      </c>
      <c r="B191">
        <v>3412013158</v>
      </c>
      <c r="C191" t="s">
        <v>1499</v>
      </c>
      <c r="D191" t="s">
        <v>1029</v>
      </c>
      <c r="E191">
        <v>1</v>
      </c>
      <c r="F191">
        <v>1</v>
      </c>
      <c r="G191">
        <v>609</v>
      </c>
      <c r="H191">
        <f t="shared" si="6"/>
        <v>609</v>
      </c>
    </row>
    <row r="192" spans="1:8" ht="12.75">
      <c r="A192" t="s">
        <v>1027</v>
      </c>
      <c r="B192">
        <v>34186150</v>
      </c>
      <c r="C192" t="s">
        <v>1500</v>
      </c>
      <c r="D192" t="s">
        <v>4494</v>
      </c>
      <c r="E192">
        <v>1</v>
      </c>
      <c r="F192">
        <v>1</v>
      </c>
      <c r="G192">
        <v>609</v>
      </c>
      <c r="H192">
        <f t="shared" si="6"/>
        <v>609</v>
      </c>
    </row>
    <row r="193" spans="1:8" ht="12.75">
      <c r="A193" t="s">
        <v>1027</v>
      </c>
      <c r="B193">
        <v>34186318</v>
      </c>
      <c r="C193" t="s">
        <v>1501</v>
      </c>
      <c r="D193" t="s">
        <v>1055</v>
      </c>
      <c r="E193">
        <v>1</v>
      </c>
      <c r="F193">
        <v>1</v>
      </c>
      <c r="G193">
        <v>609</v>
      </c>
      <c r="H193">
        <f t="shared" si="6"/>
        <v>609</v>
      </c>
    </row>
    <row r="194" spans="1:8" ht="12.75">
      <c r="A194" t="s">
        <v>1027</v>
      </c>
      <c r="B194">
        <v>34288914</v>
      </c>
      <c r="C194" t="s">
        <v>1502</v>
      </c>
      <c r="D194" t="s">
        <v>1055</v>
      </c>
      <c r="E194">
        <v>39</v>
      </c>
      <c r="F194">
        <v>39</v>
      </c>
      <c r="G194">
        <v>24450</v>
      </c>
      <c r="H194">
        <f t="shared" si="6"/>
        <v>626.9230769230769</v>
      </c>
    </row>
    <row r="195" spans="1:8" ht="12.75">
      <c r="A195" t="s">
        <v>1027</v>
      </c>
      <c r="B195">
        <v>34345563</v>
      </c>
      <c r="C195" t="s">
        <v>1503</v>
      </c>
      <c r="D195" t="s">
        <v>4582</v>
      </c>
      <c r="E195">
        <v>1</v>
      </c>
      <c r="F195">
        <v>1</v>
      </c>
      <c r="G195">
        <v>175</v>
      </c>
      <c r="H195">
        <f t="shared" si="6"/>
        <v>175</v>
      </c>
    </row>
    <row r="196" spans="1:8" ht="12.75">
      <c r="A196" t="s">
        <v>1027</v>
      </c>
      <c r="B196">
        <v>34345736</v>
      </c>
      <c r="C196" t="s">
        <v>1504</v>
      </c>
      <c r="D196" t="s">
        <v>4589</v>
      </c>
      <c r="E196">
        <v>1</v>
      </c>
      <c r="F196">
        <v>1</v>
      </c>
      <c r="G196">
        <v>654</v>
      </c>
      <c r="H196">
        <f t="shared" si="6"/>
        <v>654</v>
      </c>
    </row>
    <row r="197" spans="1:8" ht="12.75">
      <c r="A197" t="s">
        <v>1027</v>
      </c>
      <c r="B197">
        <v>34348137</v>
      </c>
      <c r="C197" t="s">
        <v>1505</v>
      </c>
      <c r="D197" t="s">
        <v>4493</v>
      </c>
      <c r="E197">
        <v>1</v>
      </c>
      <c r="F197">
        <v>1</v>
      </c>
      <c r="G197">
        <v>625</v>
      </c>
      <c r="H197">
        <f t="shared" si="6"/>
        <v>625</v>
      </c>
    </row>
    <row r="198" spans="1:8" ht="12.75">
      <c r="A198" t="s">
        <v>1027</v>
      </c>
      <c r="B198">
        <v>34427504</v>
      </c>
      <c r="C198" t="s">
        <v>1506</v>
      </c>
      <c r="D198" t="s">
        <v>1028</v>
      </c>
      <c r="E198">
        <v>1</v>
      </c>
      <c r="F198">
        <v>1</v>
      </c>
      <c r="G198">
        <v>700</v>
      </c>
      <c r="H198">
        <f t="shared" si="6"/>
        <v>700</v>
      </c>
    </row>
    <row r="199" spans="1:8" ht="12.75">
      <c r="A199" t="s">
        <v>1027</v>
      </c>
      <c r="B199">
        <v>34427525</v>
      </c>
      <c r="C199" t="s">
        <v>1507</v>
      </c>
      <c r="D199" t="s">
        <v>4611</v>
      </c>
      <c r="E199">
        <v>3</v>
      </c>
      <c r="F199">
        <v>3</v>
      </c>
      <c r="G199">
        <v>1880</v>
      </c>
      <c r="H199">
        <f t="shared" si="6"/>
        <v>626.6666666666666</v>
      </c>
    </row>
    <row r="200" spans="1:8" ht="12.75">
      <c r="A200" t="s">
        <v>1027</v>
      </c>
      <c r="B200">
        <v>3460109718</v>
      </c>
      <c r="C200" t="s">
        <v>1508</v>
      </c>
      <c r="D200" t="s">
        <v>1509</v>
      </c>
      <c r="E200">
        <v>2</v>
      </c>
      <c r="F200">
        <v>2</v>
      </c>
      <c r="G200">
        <v>1250</v>
      </c>
      <c r="H200">
        <f t="shared" si="6"/>
        <v>625</v>
      </c>
    </row>
    <row r="201" spans="1:8" ht="12.75">
      <c r="A201" t="s">
        <v>1027</v>
      </c>
      <c r="B201">
        <v>34613626</v>
      </c>
      <c r="C201" t="s">
        <v>1510</v>
      </c>
      <c r="D201" t="s">
        <v>1511</v>
      </c>
      <c r="E201">
        <v>1</v>
      </c>
      <c r="F201">
        <v>1</v>
      </c>
      <c r="G201">
        <v>650</v>
      </c>
      <c r="H201">
        <f t="shared" si="6"/>
        <v>650</v>
      </c>
    </row>
    <row r="202" spans="1:8" ht="12.75">
      <c r="A202" t="s">
        <v>1027</v>
      </c>
      <c r="B202">
        <v>34620338</v>
      </c>
      <c r="C202" t="s">
        <v>1512</v>
      </c>
      <c r="D202" t="s">
        <v>4517</v>
      </c>
      <c r="E202">
        <v>1</v>
      </c>
      <c r="F202">
        <v>1</v>
      </c>
      <c r="G202" t="s">
        <v>1851</v>
      </c>
      <c r="H202">
        <f t="shared" si="6"/>
        <v>619.05</v>
      </c>
    </row>
    <row r="203" spans="1:8" ht="12.75">
      <c r="A203" t="s">
        <v>1027</v>
      </c>
      <c r="B203">
        <v>34647571</v>
      </c>
      <c r="C203" t="s">
        <v>1513</v>
      </c>
      <c r="D203" s="1">
        <v>41968</v>
      </c>
      <c r="E203">
        <v>5</v>
      </c>
      <c r="F203">
        <v>5</v>
      </c>
      <c r="G203" t="s">
        <v>1852</v>
      </c>
      <c r="H203">
        <f t="shared" si="6"/>
        <v>256.04200000000003</v>
      </c>
    </row>
    <row r="204" spans="1:8" ht="12.75">
      <c r="A204" t="s">
        <v>1027</v>
      </c>
      <c r="B204">
        <v>34679315</v>
      </c>
      <c r="C204" t="s">
        <v>1514</v>
      </c>
      <c r="D204" t="s">
        <v>1060</v>
      </c>
      <c r="E204">
        <v>1</v>
      </c>
      <c r="F204">
        <v>1</v>
      </c>
      <c r="G204">
        <v>90</v>
      </c>
      <c r="H204">
        <f t="shared" si="6"/>
        <v>90</v>
      </c>
    </row>
    <row r="205" spans="1:8" ht="12.75">
      <c r="A205" t="s">
        <v>1027</v>
      </c>
      <c r="B205">
        <v>34839653</v>
      </c>
      <c r="C205" t="s">
        <v>1515</v>
      </c>
      <c r="D205" t="s">
        <v>1516</v>
      </c>
      <c r="E205">
        <v>2</v>
      </c>
      <c r="F205">
        <v>2</v>
      </c>
      <c r="G205" t="s">
        <v>1853</v>
      </c>
      <c r="H205">
        <f t="shared" si="6"/>
        <v>666.67</v>
      </c>
    </row>
    <row r="206" spans="1:8" ht="12.75">
      <c r="A206" t="s">
        <v>1027</v>
      </c>
      <c r="B206">
        <v>34840119</v>
      </c>
      <c r="C206" t="s">
        <v>1517</v>
      </c>
      <c r="D206" t="s">
        <v>4629</v>
      </c>
      <c r="E206">
        <v>2</v>
      </c>
      <c r="F206">
        <v>2</v>
      </c>
      <c r="G206">
        <v>1350</v>
      </c>
      <c r="H206">
        <f aca="true" t="shared" si="7" ref="H206:H260">G206/F206</f>
        <v>675</v>
      </c>
    </row>
    <row r="207" spans="1:8" ht="12.75">
      <c r="A207" t="s">
        <v>1027</v>
      </c>
      <c r="B207">
        <v>34840208</v>
      </c>
      <c r="C207" t="s">
        <v>1518</v>
      </c>
      <c r="D207" t="s">
        <v>1055</v>
      </c>
      <c r="E207">
        <v>1</v>
      </c>
      <c r="F207">
        <v>1</v>
      </c>
      <c r="G207" t="s">
        <v>1854</v>
      </c>
      <c r="H207">
        <f t="shared" si="7"/>
        <v>571.44</v>
      </c>
    </row>
    <row r="208" spans="1:8" ht="12.75">
      <c r="A208" t="s">
        <v>1027</v>
      </c>
      <c r="B208">
        <v>34891755</v>
      </c>
      <c r="C208" t="s">
        <v>1519</v>
      </c>
      <c r="D208" t="s">
        <v>1470</v>
      </c>
      <c r="E208">
        <v>1</v>
      </c>
      <c r="F208">
        <v>1</v>
      </c>
      <c r="G208">
        <v>610</v>
      </c>
      <c r="H208">
        <f t="shared" si="7"/>
        <v>610</v>
      </c>
    </row>
    <row r="209" spans="1:8" ht="12.75">
      <c r="A209" t="s">
        <v>1027</v>
      </c>
      <c r="B209">
        <v>34892020</v>
      </c>
      <c r="C209" t="s">
        <v>1521</v>
      </c>
      <c r="D209" t="s">
        <v>1055</v>
      </c>
      <c r="E209">
        <v>1</v>
      </c>
      <c r="F209">
        <v>1</v>
      </c>
      <c r="G209" t="s">
        <v>1855</v>
      </c>
      <c r="H209">
        <f t="shared" si="7"/>
        <v>578.44</v>
      </c>
    </row>
    <row r="210" spans="1:8" ht="12.75">
      <c r="A210" t="s">
        <v>1027</v>
      </c>
      <c r="B210">
        <v>34892125</v>
      </c>
      <c r="C210" t="s">
        <v>1522</v>
      </c>
      <c r="D210" t="s">
        <v>4663</v>
      </c>
      <c r="E210">
        <v>1</v>
      </c>
      <c r="F210">
        <v>1</v>
      </c>
      <c r="G210">
        <v>650</v>
      </c>
      <c r="H210">
        <f t="shared" si="7"/>
        <v>650</v>
      </c>
    </row>
    <row r="211" spans="1:8" ht="12.75">
      <c r="A211" t="s">
        <v>1027</v>
      </c>
      <c r="B211">
        <v>34892167</v>
      </c>
      <c r="C211" t="s">
        <v>1523</v>
      </c>
      <c r="D211" t="s">
        <v>4642</v>
      </c>
      <c r="E211">
        <v>3</v>
      </c>
      <c r="F211">
        <v>3</v>
      </c>
      <c r="G211">
        <v>1910</v>
      </c>
      <c r="H211">
        <f t="shared" si="7"/>
        <v>636.6666666666666</v>
      </c>
    </row>
    <row r="212" spans="1:8" ht="12.75">
      <c r="A212" t="s">
        <v>1027</v>
      </c>
      <c r="B212">
        <v>34892455</v>
      </c>
      <c r="C212" t="s">
        <v>1524</v>
      </c>
      <c r="D212" t="s">
        <v>1525</v>
      </c>
      <c r="E212">
        <v>1</v>
      </c>
      <c r="F212">
        <v>1</v>
      </c>
      <c r="G212" t="s">
        <v>1856</v>
      </c>
      <c r="H212">
        <f t="shared" si="7"/>
        <v>762.5</v>
      </c>
    </row>
    <row r="213" spans="1:8" ht="12.75">
      <c r="A213" t="s">
        <v>1027</v>
      </c>
      <c r="B213">
        <v>34892460</v>
      </c>
      <c r="C213" t="s">
        <v>1526</v>
      </c>
      <c r="D213" t="s">
        <v>4611</v>
      </c>
      <c r="E213">
        <v>1</v>
      </c>
      <c r="F213">
        <v>1</v>
      </c>
      <c r="G213" t="s">
        <v>1857</v>
      </c>
      <c r="H213">
        <f t="shared" si="7"/>
        <v>633.75</v>
      </c>
    </row>
    <row r="214" spans="1:8" ht="12.75">
      <c r="A214" t="s">
        <v>1027</v>
      </c>
      <c r="B214">
        <v>34956246</v>
      </c>
      <c r="C214" t="s">
        <v>1527</v>
      </c>
      <c r="D214" t="s">
        <v>4639</v>
      </c>
      <c r="E214">
        <v>8</v>
      </c>
      <c r="F214">
        <v>8</v>
      </c>
      <c r="G214" t="s">
        <v>1858</v>
      </c>
      <c r="H214">
        <f t="shared" si="7"/>
        <v>802.1575</v>
      </c>
    </row>
    <row r="215" spans="1:8" ht="12.75">
      <c r="A215" t="s">
        <v>1027</v>
      </c>
      <c r="B215">
        <v>34956545</v>
      </c>
      <c r="C215" t="s">
        <v>1528</v>
      </c>
      <c r="D215" t="s">
        <v>4607</v>
      </c>
      <c r="E215">
        <v>1</v>
      </c>
      <c r="F215">
        <v>1</v>
      </c>
      <c r="G215">
        <v>1150</v>
      </c>
      <c r="H215">
        <f t="shared" si="7"/>
        <v>1150</v>
      </c>
    </row>
    <row r="216" spans="1:8" ht="12.75">
      <c r="A216" t="s">
        <v>1027</v>
      </c>
      <c r="B216">
        <v>34956560</v>
      </c>
      <c r="C216" t="s">
        <v>1529</v>
      </c>
      <c r="D216" t="s">
        <v>1028</v>
      </c>
      <c r="E216">
        <v>3</v>
      </c>
      <c r="F216">
        <v>3</v>
      </c>
      <c r="G216" t="s">
        <v>1859</v>
      </c>
      <c r="H216">
        <f t="shared" si="7"/>
        <v>414.93</v>
      </c>
    </row>
    <row r="217" spans="1:8" ht="12.75">
      <c r="A217" t="s">
        <v>1027</v>
      </c>
      <c r="B217">
        <v>35018226</v>
      </c>
      <c r="C217" t="s">
        <v>1530</v>
      </c>
      <c r="D217" t="s">
        <v>1055</v>
      </c>
      <c r="E217">
        <v>1</v>
      </c>
      <c r="F217">
        <v>1</v>
      </c>
      <c r="G217">
        <v>325</v>
      </c>
      <c r="H217">
        <f t="shared" si="7"/>
        <v>325</v>
      </c>
    </row>
    <row r="218" spans="1:8" ht="12.75">
      <c r="A218" t="s">
        <v>1027</v>
      </c>
      <c r="B218">
        <v>35018341</v>
      </c>
      <c r="C218" t="s">
        <v>1531</v>
      </c>
      <c r="D218" t="s">
        <v>1068</v>
      </c>
      <c r="E218">
        <v>1</v>
      </c>
      <c r="F218">
        <v>1</v>
      </c>
      <c r="G218">
        <v>650</v>
      </c>
      <c r="H218">
        <f t="shared" si="7"/>
        <v>650</v>
      </c>
    </row>
    <row r="219" spans="1:8" ht="12.75">
      <c r="A219" t="s">
        <v>1027</v>
      </c>
      <c r="B219">
        <v>35018399</v>
      </c>
      <c r="C219" t="s">
        <v>1532</v>
      </c>
      <c r="D219" t="s">
        <v>1533</v>
      </c>
      <c r="E219">
        <v>2</v>
      </c>
      <c r="F219">
        <v>2</v>
      </c>
      <c r="G219" t="s">
        <v>1860</v>
      </c>
      <c r="H219">
        <f t="shared" si="7"/>
        <v>551.38</v>
      </c>
    </row>
    <row r="220" spans="1:8" ht="12.75">
      <c r="A220" t="s">
        <v>1027</v>
      </c>
      <c r="B220">
        <v>35018598</v>
      </c>
      <c r="C220" t="s">
        <v>1534</v>
      </c>
      <c r="D220" t="s">
        <v>1055</v>
      </c>
      <c r="E220">
        <v>1</v>
      </c>
      <c r="F220">
        <v>1</v>
      </c>
      <c r="G220">
        <v>400</v>
      </c>
      <c r="H220">
        <f t="shared" si="7"/>
        <v>400</v>
      </c>
    </row>
    <row r="221" spans="1:8" ht="12.75">
      <c r="A221" t="s">
        <v>1027</v>
      </c>
      <c r="B221">
        <v>35093455</v>
      </c>
      <c r="C221" t="s">
        <v>1535</v>
      </c>
      <c r="D221" t="s">
        <v>4655</v>
      </c>
      <c r="E221">
        <v>1</v>
      </c>
      <c r="F221">
        <v>1</v>
      </c>
      <c r="G221">
        <v>1040</v>
      </c>
      <c r="H221">
        <f t="shared" si="7"/>
        <v>1040</v>
      </c>
    </row>
    <row r="222" spans="1:8" ht="12.75">
      <c r="A222" t="s">
        <v>1027</v>
      </c>
      <c r="B222">
        <v>35093570</v>
      </c>
      <c r="C222" t="s">
        <v>1536</v>
      </c>
      <c r="D222" t="s">
        <v>1470</v>
      </c>
      <c r="E222">
        <v>2</v>
      </c>
      <c r="F222">
        <v>2</v>
      </c>
      <c r="G222">
        <v>1300</v>
      </c>
      <c r="H222">
        <f t="shared" si="7"/>
        <v>650</v>
      </c>
    </row>
    <row r="223" spans="1:8" ht="12.75">
      <c r="A223" t="s">
        <v>1027</v>
      </c>
      <c r="B223">
        <v>35093722</v>
      </c>
      <c r="C223" t="s">
        <v>1537</v>
      </c>
      <c r="D223" t="s">
        <v>1055</v>
      </c>
      <c r="E223">
        <v>13</v>
      </c>
      <c r="F223">
        <v>13</v>
      </c>
      <c r="G223" t="s">
        <v>1861</v>
      </c>
      <c r="H223">
        <f t="shared" si="7"/>
        <v>565.4715384615384</v>
      </c>
    </row>
    <row r="224" spans="1:8" ht="12.75">
      <c r="A224" t="s">
        <v>1027</v>
      </c>
      <c r="B224">
        <v>35094176</v>
      </c>
      <c r="C224" t="s">
        <v>1538</v>
      </c>
      <c r="D224" t="s">
        <v>1539</v>
      </c>
      <c r="E224">
        <v>2</v>
      </c>
      <c r="F224">
        <v>2</v>
      </c>
      <c r="G224">
        <v>750</v>
      </c>
      <c r="H224">
        <f t="shared" si="7"/>
        <v>375</v>
      </c>
    </row>
    <row r="225" spans="1:8" ht="12.75">
      <c r="A225" t="s">
        <v>1027</v>
      </c>
      <c r="B225">
        <v>35149460</v>
      </c>
      <c r="C225" t="s">
        <v>1540</v>
      </c>
      <c r="D225" t="s">
        <v>1541</v>
      </c>
      <c r="E225">
        <v>1</v>
      </c>
      <c r="F225">
        <v>1</v>
      </c>
      <c r="G225" t="s">
        <v>1862</v>
      </c>
      <c r="H225">
        <f t="shared" si="7"/>
        <v>937.5</v>
      </c>
    </row>
    <row r="226" spans="1:8" ht="12.75">
      <c r="A226" t="s">
        <v>1027</v>
      </c>
      <c r="B226">
        <v>35150015</v>
      </c>
      <c r="C226" t="s">
        <v>1542</v>
      </c>
      <c r="D226" t="s">
        <v>1055</v>
      </c>
      <c r="E226">
        <v>1</v>
      </c>
      <c r="F226">
        <v>1</v>
      </c>
      <c r="G226">
        <v>700</v>
      </c>
      <c r="H226">
        <f t="shared" si="7"/>
        <v>700</v>
      </c>
    </row>
    <row r="227" spans="1:8" ht="12.75">
      <c r="A227" t="s">
        <v>1027</v>
      </c>
      <c r="B227">
        <v>35264716</v>
      </c>
      <c r="C227" t="s">
        <v>1543</v>
      </c>
      <c r="D227" t="s">
        <v>1544</v>
      </c>
      <c r="E227">
        <v>1</v>
      </c>
      <c r="F227">
        <v>1</v>
      </c>
      <c r="G227">
        <v>500</v>
      </c>
      <c r="H227">
        <f t="shared" si="7"/>
        <v>500</v>
      </c>
    </row>
    <row r="228" spans="1:8" ht="12.75">
      <c r="A228" t="s">
        <v>1027</v>
      </c>
      <c r="B228">
        <v>35274970</v>
      </c>
      <c r="C228" t="s">
        <v>1545</v>
      </c>
      <c r="D228" t="s">
        <v>1060</v>
      </c>
      <c r="E228">
        <v>4</v>
      </c>
      <c r="F228">
        <v>4</v>
      </c>
      <c r="G228" t="s">
        <v>1863</v>
      </c>
      <c r="H228">
        <f t="shared" si="7"/>
        <v>637.875</v>
      </c>
    </row>
    <row r="229" spans="1:8" ht="12.75">
      <c r="A229" t="s">
        <v>1027</v>
      </c>
      <c r="B229">
        <v>35275293</v>
      </c>
      <c r="C229" t="s">
        <v>1546</v>
      </c>
      <c r="D229" t="s">
        <v>1470</v>
      </c>
      <c r="E229">
        <v>4</v>
      </c>
      <c r="F229">
        <v>4</v>
      </c>
      <c r="G229">
        <v>2900</v>
      </c>
      <c r="H229">
        <f t="shared" si="7"/>
        <v>725</v>
      </c>
    </row>
    <row r="230" spans="1:8" ht="12.75">
      <c r="A230" t="s">
        <v>1027</v>
      </c>
      <c r="B230">
        <v>35275329</v>
      </c>
      <c r="C230" t="s">
        <v>1547</v>
      </c>
      <c r="D230" t="s">
        <v>1055</v>
      </c>
      <c r="E230">
        <v>1</v>
      </c>
      <c r="F230">
        <v>1</v>
      </c>
      <c r="G230" t="s">
        <v>1864</v>
      </c>
      <c r="H230">
        <f t="shared" si="7"/>
        <v>428.57</v>
      </c>
    </row>
    <row r="231" spans="1:8" ht="12.75">
      <c r="A231" t="s">
        <v>1027</v>
      </c>
      <c r="B231">
        <v>35275487</v>
      </c>
      <c r="C231" t="s">
        <v>1549</v>
      </c>
      <c r="D231" t="s">
        <v>4593</v>
      </c>
      <c r="E231">
        <v>2</v>
      </c>
      <c r="F231">
        <v>2</v>
      </c>
      <c r="G231">
        <v>1400</v>
      </c>
      <c r="H231">
        <f t="shared" si="7"/>
        <v>700</v>
      </c>
    </row>
    <row r="232" spans="1:8" ht="12.75">
      <c r="A232" t="s">
        <v>1027</v>
      </c>
      <c r="B232">
        <v>35321784</v>
      </c>
      <c r="C232" t="s">
        <v>1550</v>
      </c>
      <c r="D232" t="s">
        <v>4494</v>
      </c>
      <c r="E232">
        <v>1</v>
      </c>
      <c r="F232">
        <v>1</v>
      </c>
      <c r="G232" t="s">
        <v>1865</v>
      </c>
      <c r="H232">
        <f t="shared" si="7"/>
        <v>357.14</v>
      </c>
    </row>
    <row r="233" spans="1:8" ht="12.75">
      <c r="A233" t="s">
        <v>1027</v>
      </c>
      <c r="B233">
        <v>35322526</v>
      </c>
      <c r="C233" t="s">
        <v>1551</v>
      </c>
      <c r="D233" t="s">
        <v>4529</v>
      </c>
      <c r="E233">
        <v>3</v>
      </c>
      <c r="F233">
        <v>3</v>
      </c>
      <c r="G233">
        <v>470</v>
      </c>
      <c r="H233">
        <f t="shared" si="7"/>
        <v>156.66666666666666</v>
      </c>
    </row>
    <row r="234" spans="1:8" ht="12.75">
      <c r="A234" t="s">
        <v>1027</v>
      </c>
      <c r="B234">
        <v>35488594</v>
      </c>
      <c r="C234" t="s">
        <v>1552</v>
      </c>
      <c r="D234" t="s">
        <v>4611</v>
      </c>
      <c r="E234">
        <v>1</v>
      </c>
      <c r="F234">
        <v>1</v>
      </c>
      <c r="G234">
        <v>690</v>
      </c>
      <c r="H234">
        <f t="shared" si="7"/>
        <v>690</v>
      </c>
    </row>
    <row r="235" spans="1:8" ht="12.75">
      <c r="A235" t="s">
        <v>1027</v>
      </c>
      <c r="B235">
        <v>35489087</v>
      </c>
      <c r="C235" t="s">
        <v>1553</v>
      </c>
      <c r="D235" t="s">
        <v>4538</v>
      </c>
      <c r="E235">
        <v>1</v>
      </c>
      <c r="F235">
        <v>1</v>
      </c>
      <c r="G235">
        <v>609</v>
      </c>
      <c r="H235">
        <f t="shared" si="7"/>
        <v>609</v>
      </c>
    </row>
    <row r="236" spans="1:8" ht="12.75">
      <c r="A236" t="s">
        <v>1027</v>
      </c>
      <c r="B236">
        <v>35523722</v>
      </c>
      <c r="C236" t="s">
        <v>1554</v>
      </c>
      <c r="D236" t="s">
        <v>1555</v>
      </c>
      <c r="E236">
        <v>3</v>
      </c>
      <c r="F236">
        <v>3</v>
      </c>
      <c r="G236" t="s">
        <v>1866</v>
      </c>
      <c r="H236">
        <f t="shared" si="7"/>
        <v>479.82</v>
      </c>
    </row>
    <row r="237" spans="1:8" ht="12.75">
      <c r="A237" t="s">
        <v>1027</v>
      </c>
      <c r="B237">
        <v>35524003</v>
      </c>
      <c r="C237" t="s">
        <v>1556</v>
      </c>
      <c r="D237" t="s">
        <v>4579</v>
      </c>
      <c r="E237">
        <v>1</v>
      </c>
      <c r="F237">
        <v>1</v>
      </c>
      <c r="G237">
        <v>150</v>
      </c>
      <c r="H237">
        <f t="shared" si="7"/>
        <v>150</v>
      </c>
    </row>
    <row r="238" spans="1:8" ht="12.75">
      <c r="A238" t="s">
        <v>1027</v>
      </c>
      <c r="B238">
        <v>35524143</v>
      </c>
      <c r="C238" t="s">
        <v>1557</v>
      </c>
      <c r="D238" t="s">
        <v>4722</v>
      </c>
      <c r="E238">
        <v>2</v>
      </c>
      <c r="F238">
        <v>2</v>
      </c>
      <c r="G238">
        <v>1000</v>
      </c>
      <c r="H238">
        <f t="shared" si="7"/>
        <v>500</v>
      </c>
    </row>
    <row r="239" spans="1:8" ht="12.75">
      <c r="A239" t="s">
        <v>1027</v>
      </c>
      <c r="B239">
        <v>35524244</v>
      </c>
      <c r="C239" t="s">
        <v>1558</v>
      </c>
      <c r="D239" t="s">
        <v>1559</v>
      </c>
      <c r="E239">
        <v>4</v>
      </c>
      <c r="F239">
        <v>4</v>
      </c>
      <c r="G239" t="s">
        <v>1867</v>
      </c>
      <c r="H239">
        <f t="shared" si="7"/>
        <v>603.05</v>
      </c>
    </row>
    <row r="240" spans="1:8" ht="12.75">
      <c r="A240" t="s">
        <v>1027</v>
      </c>
      <c r="B240">
        <v>35524328</v>
      </c>
      <c r="C240" t="s">
        <v>1560</v>
      </c>
      <c r="D240" t="s">
        <v>1561</v>
      </c>
      <c r="E240">
        <v>1</v>
      </c>
      <c r="F240">
        <v>1</v>
      </c>
      <c r="G240">
        <v>650</v>
      </c>
      <c r="H240">
        <f t="shared" si="7"/>
        <v>650</v>
      </c>
    </row>
    <row r="241" spans="1:8" ht="12.75">
      <c r="A241" t="s">
        <v>1027</v>
      </c>
      <c r="B241">
        <v>35524616</v>
      </c>
      <c r="C241" t="s">
        <v>1562</v>
      </c>
      <c r="D241" t="s">
        <v>1563</v>
      </c>
      <c r="E241">
        <v>1</v>
      </c>
      <c r="F241">
        <v>1</v>
      </c>
      <c r="G241">
        <v>375</v>
      </c>
      <c r="H241">
        <f t="shared" si="7"/>
        <v>375</v>
      </c>
    </row>
    <row r="242" spans="1:8" ht="12.75">
      <c r="A242" t="s">
        <v>1027</v>
      </c>
      <c r="B242">
        <v>35590816</v>
      </c>
      <c r="C242" t="s">
        <v>1564</v>
      </c>
      <c r="D242" t="s">
        <v>4538</v>
      </c>
      <c r="E242">
        <v>4</v>
      </c>
      <c r="F242">
        <v>4</v>
      </c>
      <c r="G242">
        <v>3075</v>
      </c>
      <c r="H242">
        <f t="shared" si="7"/>
        <v>768.75</v>
      </c>
    </row>
    <row r="243" spans="1:8" ht="12.75">
      <c r="A243" t="s">
        <v>1027</v>
      </c>
      <c r="B243">
        <v>35623918</v>
      </c>
      <c r="C243" t="s">
        <v>1565</v>
      </c>
      <c r="D243" t="s">
        <v>1509</v>
      </c>
      <c r="E243">
        <v>4</v>
      </c>
      <c r="F243">
        <v>4</v>
      </c>
      <c r="G243" t="s">
        <v>1868</v>
      </c>
      <c r="H243">
        <f t="shared" si="7"/>
        <v>402.3975</v>
      </c>
    </row>
    <row r="244" spans="1:8" ht="12.75">
      <c r="A244" t="s">
        <v>1027</v>
      </c>
      <c r="B244">
        <v>35624246</v>
      </c>
      <c r="C244" t="s">
        <v>1566</v>
      </c>
      <c r="D244" t="s">
        <v>4494</v>
      </c>
      <c r="E244">
        <v>1</v>
      </c>
      <c r="F244">
        <v>1</v>
      </c>
      <c r="G244">
        <v>850</v>
      </c>
      <c r="H244">
        <f t="shared" si="7"/>
        <v>850</v>
      </c>
    </row>
    <row r="245" spans="1:8" ht="12.75">
      <c r="A245" t="s">
        <v>1027</v>
      </c>
      <c r="B245">
        <v>35676179</v>
      </c>
      <c r="C245" t="s">
        <v>1567</v>
      </c>
      <c r="D245" t="s">
        <v>4589</v>
      </c>
      <c r="E245">
        <v>2</v>
      </c>
      <c r="F245">
        <v>2</v>
      </c>
      <c r="G245">
        <v>1650</v>
      </c>
      <c r="H245">
        <f t="shared" si="7"/>
        <v>825</v>
      </c>
    </row>
    <row r="246" spans="1:8" ht="12.75">
      <c r="A246" t="s">
        <v>1027</v>
      </c>
      <c r="B246">
        <v>35714444</v>
      </c>
      <c r="C246" t="s">
        <v>1568</v>
      </c>
      <c r="D246" t="s">
        <v>4607</v>
      </c>
      <c r="E246">
        <v>1</v>
      </c>
      <c r="F246">
        <v>1</v>
      </c>
      <c r="G246" t="s">
        <v>1869</v>
      </c>
      <c r="H246">
        <f t="shared" si="7"/>
        <v>297.62</v>
      </c>
    </row>
    <row r="247" spans="1:8" ht="12.75">
      <c r="A247" t="s">
        <v>1027</v>
      </c>
      <c r="B247">
        <v>35784066</v>
      </c>
      <c r="C247" t="s">
        <v>1569</v>
      </c>
      <c r="D247" s="2">
        <v>17899</v>
      </c>
      <c r="E247">
        <v>1</v>
      </c>
      <c r="F247">
        <v>1</v>
      </c>
      <c r="G247">
        <v>1135</v>
      </c>
      <c r="H247">
        <f t="shared" si="7"/>
        <v>1135</v>
      </c>
    </row>
    <row r="248" spans="1:8" ht="12.75">
      <c r="A248" t="s">
        <v>1027</v>
      </c>
      <c r="B248">
        <v>35789373</v>
      </c>
      <c r="C248" t="s">
        <v>1570</v>
      </c>
      <c r="D248" t="s">
        <v>1571</v>
      </c>
      <c r="E248">
        <v>1</v>
      </c>
      <c r="F248">
        <v>1</v>
      </c>
      <c r="G248" t="s">
        <v>1870</v>
      </c>
      <c r="H248">
        <f t="shared" si="7"/>
        <v>397.73</v>
      </c>
    </row>
    <row r="249" spans="1:8" ht="12.75">
      <c r="A249" t="s">
        <v>1027</v>
      </c>
      <c r="B249">
        <v>35789394</v>
      </c>
      <c r="C249" t="s">
        <v>1572</v>
      </c>
      <c r="D249" t="s">
        <v>4611</v>
      </c>
      <c r="E249">
        <v>11</v>
      </c>
      <c r="F249">
        <v>11</v>
      </c>
      <c r="G249" t="s">
        <v>1871</v>
      </c>
      <c r="H249">
        <f t="shared" si="7"/>
        <v>691.7618181818182</v>
      </c>
    </row>
    <row r="250" spans="1:8" ht="12.75">
      <c r="A250" t="s">
        <v>1027</v>
      </c>
      <c r="B250">
        <v>35789750</v>
      </c>
      <c r="C250" t="s">
        <v>1573</v>
      </c>
      <c r="D250" t="s">
        <v>1068</v>
      </c>
      <c r="E250">
        <v>1</v>
      </c>
      <c r="F250">
        <v>1</v>
      </c>
      <c r="G250" t="s">
        <v>1872</v>
      </c>
      <c r="H250">
        <f t="shared" si="7"/>
        <v>233.33</v>
      </c>
    </row>
    <row r="251" spans="1:8" ht="12.75">
      <c r="A251" t="s">
        <v>1027</v>
      </c>
      <c r="B251">
        <v>35847314</v>
      </c>
      <c r="C251" t="s">
        <v>1574</v>
      </c>
      <c r="D251" s="1">
        <v>41991</v>
      </c>
      <c r="E251">
        <v>1</v>
      </c>
      <c r="F251">
        <v>1</v>
      </c>
      <c r="G251">
        <v>610</v>
      </c>
      <c r="H251">
        <f t="shared" si="7"/>
        <v>610</v>
      </c>
    </row>
    <row r="252" spans="1:8" ht="12.75">
      <c r="A252" t="s">
        <v>1027</v>
      </c>
      <c r="B252">
        <v>35900257</v>
      </c>
      <c r="C252" t="s">
        <v>1575</v>
      </c>
      <c r="D252" t="s">
        <v>1576</v>
      </c>
      <c r="E252">
        <v>2</v>
      </c>
      <c r="F252">
        <v>2</v>
      </c>
      <c r="G252" t="s">
        <v>1873</v>
      </c>
      <c r="H252">
        <f t="shared" si="7"/>
        <v>679.04</v>
      </c>
    </row>
    <row r="253" spans="1:8" ht="12.75">
      <c r="A253" t="s">
        <v>1027</v>
      </c>
      <c r="B253">
        <v>35962334</v>
      </c>
      <c r="C253" t="s">
        <v>1577</v>
      </c>
      <c r="D253" t="s">
        <v>1046</v>
      </c>
      <c r="E253">
        <v>1</v>
      </c>
      <c r="F253">
        <v>1</v>
      </c>
      <c r="G253" t="s">
        <v>1874</v>
      </c>
      <c r="H253">
        <f t="shared" si="7"/>
        <v>340.51</v>
      </c>
    </row>
    <row r="254" spans="1:8" ht="12.75">
      <c r="A254" t="s">
        <v>1027</v>
      </c>
      <c r="B254">
        <v>35962528</v>
      </c>
      <c r="C254" t="s">
        <v>1578</v>
      </c>
      <c r="D254" t="s">
        <v>4519</v>
      </c>
      <c r="E254">
        <v>1</v>
      </c>
      <c r="F254">
        <v>1</v>
      </c>
      <c r="G254">
        <v>525</v>
      </c>
      <c r="H254">
        <f t="shared" si="7"/>
        <v>525</v>
      </c>
    </row>
    <row r="255" spans="1:8" ht="12.75">
      <c r="A255" t="s">
        <v>1027</v>
      </c>
      <c r="B255">
        <v>36080819</v>
      </c>
      <c r="C255" t="s">
        <v>1579</v>
      </c>
      <c r="D255" t="s">
        <v>1580</v>
      </c>
      <c r="E255">
        <v>1</v>
      </c>
      <c r="F255">
        <v>1</v>
      </c>
      <c r="G255">
        <v>609</v>
      </c>
      <c r="H255">
        <f t="shared" si="7"/>
        <v>609</v>
      </c>
    </row>
    <row r="256" spans="1:8" ht="12.75">
      <c r="A256" t="s">
        <v>1027</v>
      </c>
      <c r="B256">
        <v>36080934</v>
      </c>
      <c r="C256" t="s">
        <v>1581</v>
      </c>
      <c r="D256" t="s">
        <v>4704</v>
      </c>
      <c r="E256">
        <v>3</v>
      </c>
      <c r="F256">
        <v>3</v>
      </c>
      <c r="G256">
        <v>2250</v>
      </c>
      <c r="H256">
        <f t="shared" si="7"/>
        <v>750</v>
      </c>
    </row>
    <row r="257" spans="1:8" ht="12.75">
      <c r="A257" t="s">
        <v>1027</v>
      </c>
      <c r="B257">
        <v>36109680</v>
      </c>
      <c r="C257" t="s">
        <v>1582</v>
      </c>
      <c r="D257" t="s">
        <v>1559</v>
      </c>
      <c r="E257">
        <v>2</v>
      </c>
      <c r="F257">
        <v>2</v>
      </c>
      <c r="G257">
        <v>1668</v>
      </c>
      <c r="H257">
        <f t="shared" si="7"/>
        <v>834</v>
      </c>
    </row>
    <row r="258" spans="1:8" ht="12.75">
      <c r="A258" t="s">
        <v>1027</v>
      </c>
      <c r="B258">
        <v>36146408</v>
      </c>
      <c r="C258" t="s">
        <v>1583</v>
      </c>
      <c r="D258" t="s">
        <v>1584</v>
      </c>
      <c r="E258">
        <v>6</v>
      </c>
      <c r="F258">
        <v>6</v>
      </c>
      <c r="G258" t="s">
        <v>1875</v>
      </c>
      <c r="H258">
        <f t="shared" si="7"/>
        <v>736.2733333333334</v>
      </c>
    </row>
    <row r="259" spans="1:8" ht="12.75">
      <c r="A259" t="s">
        <v>1027</v>
      </c>
      <c r="B259">
        <v>36146654</v>
      </c>
      <c r="C259" t="s">
        <v>1585</v>
      </c>
      <c r="D259" t="s">
        <v>4667</v>
      </c>
      <c r="E259">
        <v>1</v>
      </c>
      <c r="F259">
        <v>1</v>
      </c>
      <c r="G259" t="s">
        <v>1876</v>
      </c>
      <c r="H259">
        <f t="shared" si="7"/>
        <v>1214.4</v>
      </c>
    </row>
    <row r="260" spans="1:8" ht="12.75">
      <c r="A260" t="s">
        <v>1027</v>
      </c>
      <c r="B260">
        <v>36173583</v>
      </c>
      <c r="C260" t="s">
        <v>1586</v>
      </c>
      <c r="D260" t="s">
        <v>1539</v>
      </c>
      <c r="E260">
        <v>1</v>
      </c>
      <c r="F260">
        <v>1</v>
      </c>
      <c r="G260" t="s">
        <v>1877</v>
      </c>
      <c r="H260">
        <f t="shared" si="7"/>
        <v>201.18</v>
      </c>
    </row>
    <row r="261" spans="1:8" ht="12.75">
      <c r="A261" t="s">
        <v>1027</v>
      </c>
      <c r="B261">
        <v>36187334</v>
      </c>
      <c r="C261" t="s">
        <v>1587</v>
      </c>
      <c r="D261" t="s">
        <v>4708</v>
      </c>
      <c r="E261">
        <v>1</v>
      </c>
      <c r="F261">
        <v>1</v>
      </c>
      <c r="G261">
        <v>315</v>
      </c>
      <c r="H261">
        <f aca="true" t="shared" si="8" ref="H261:H312">G261/F261</f>
        <v>315</v>
      </c>
    </row>
    <row r="262" spans="1:8" ht="12.75">
      <c r="A262" t="s">
        <v>1027</v>
      </c>
      <c r="B262">
        <v>36251425</v>
      </c>
      <c r="C262" t="s">
        <v>1588</v>
      </c>
      <c r="D262" t="s">
        <v>4494</v>
      </c>
      <c r="E262">
        <v>2</v>
      </c>
      <c r="F262">
        <v>2</v>
      </c>
      <c r="G262">
        <v>1200</v>
      </c>
      <c r="H262">
        <f t="shared" si="8"/>
        <v>600</v>
      </c>
    </row>
    <row r="263" spans="1:8" ht="12.75">
      <c r="A263" t="s">
        <v>1027</v>
      </c>
      <c r="B263">
        <v>36291824</v>
      </c>
      <c r="C263" t="s">
        <v>1589</v>
      </c>
      <c r="D263" t="s">
        <v>1068</v>
      </c>
      <c r="E263">
        <v>1</v>
      </c>
      <c r="F263">
        <v>1</v>
      </c>
      <c r="G263" t="s">
        <v>1878</v>
      </c>
      <c r="H263">
        <f t="shared" si="8"/>
        <v>348.57</v>
      </c>
    </row>
    <row r="264" spans="1:8" ht="12.75">
      <c r="A264" t="s">
        <v>1027</v>
      </c>
      <c r="B264">
        <v>36291929</v>
      </c>
      <c r="C264" t="s">
        <v>1590</v>
      </c>
      <c r="D264" t="s">
        <v>1591</v>
      </c>
      <c r="E264">
        <v>4</v>
      </c>
      <c r="F264">
        <v>4</v>
      </c>
      <c r="G264" t="s">
        <v>1879</v>
      </c>
      <c r="H264">
        <f t="shared" si="8"/>
        <v>334.375</v>
      </c>
    </row>
    <row r="265" spans="1:8" ht="12.75">
      <c r="A265" t="s">
        <v>1027</v>
      </c>
      <c r="B265">
        <v>36355620</v>
      </c>
      <c r="C265" t="s">
        <v>1592</v>
      </c>
      <c r="D265" s="1">
        <v>42001</v>
      </c>
      <c r="E265">
        <v>1</v>
      </c>
      <c r="F265">
        <v>1</v>
      </c>
      <c r="G265">
        <v>650</v>
      </c>
      <c r="H265">
        <f t="shared" si="8"/>
        <v>650</v>
      </c>
    </row>
    <row r="266" spans="1:8" ht="12.75">
      <c r="A266" t="s">
        <v>1027</v>
      </c>
      <c r="B266">
        <v>36355636</v>
      </c>
      <c r="C266" t="s">
        <v>1593</v>
      </c>
      <c r="D266" t="s">
        <v>1470</v>
      </c>
      <c r="E266">
        <v>1</v>
      </c>
      <c r="F266">
        <v>1</v>
      </c>
      <c r="G266">
        <v>650</v>
      </c>
      <c r="H266">
        <f t="shared" si="8"/>
        <v>650</v>
      </c>
    </row>
    <row r="267" spans="1:8" ht="12.75">
      <c r="A267" t="s">
        <v>1027</v>
      </c>
      <c r="B267">
        <v>36439270</v>
      </c>
      <c r="C267" t="s">
        <v>1594</v>
      </c>
      <c r="D267" t="s">
        <v>4579</v>
      </c>
      <c r="E267">
        <v>2</v>
      </c>
      <c r="F267">
        <v>2</v>
      </c>
      <c r="G267">
        <v>1300</v>
      </c>
      <c r="H267">
        <f t="shared" si="8"/>
        <v>650</v>
      </c>
    </row>
    <row r="268" spans="1:8" ht="12.75">
      <c r="A268" t="s">
        <v>1027</v>
      </c>
      <c r="B268">
        <v>36439307</v>
      </c>
      <c r="C268" t="s">
        <v>1595</v>
      </c>
      <c r="D268" t="s">
        <v>1596</v>
      </c>
      <c r="E268">
        <v>1</v>
      </c>
      <c r="F268">
        <v>1</v>
      </c>
      <c r="G268">
        <v>250</v>
      </c>
      <c r="H268">
        <f t="shared" si="8"/>
        <v>250</v>
      </c>
    </row>
    <row r="269" spans="1:8" ht="12.75">
      <c r="A269" t="s">
        <v>1027</v>
      </c>
      <c r="B269">
        <v>36507366</v>
      </c>
      <c r="C269" t="s">
        <v>1597</v>
      </c>
      <c r="D269" t="s">
        <v>1598</v>
      </c>
      <c r="E269">
        <v>2</v>
      </c>
      <c r="F269">
        <v>2</v>
      </c>
      <c r="G269" t="s">
        <v>1880</v>
      </c>
      <c r="H269">
        <f t="shared" si="8"/>
        <v>616.71</v>
      </c>
    </row>
    <row r="270" spans="1:8" ht="12.75">
      <c r="A270" t="s">
        <v>1027</v>
      </c>
      <c r="B270">
        <v>36566751</v>
      </c>
      <c r="C270" t="s">
        <v>1599</v>
      </c>
      <c r="D270" t="s">
        <v>1068</v>
      </c>
      <c r="E270">
        <v>2</v>
      </c>
      <c r="F270">
        <v>2</v>
      </c>
      <c r="G270" t="s">
        <v>1881</v>
      </c>
      <c r="H270">
        <f t="shared" si="8"/>
        <v>153.3</v>
      </c>
    </row>
    <row r="271" spans="1:8" ht="12.75">
      <c r="A271" t="s">
        <v>1027</v>
      </c>
      <c r="B271">
        <v>36566919</v>
      </c>
      <c r="C271" t="s">
        <v>1600</v>
      </c>
      <c r="D271" t="s">
        <v>1601</v>
      </c>
      <c r="E271">
        <v>1</v>
      </c>
      <c r="F271">
        <v>1</v>
      </c>
      <c r="G271">
        <v>800</v>
      </c>
      <c r="H271">
        <f t="shared" si="8"/>
        <v>800</v>
      </c>
    </row>
    <row r="272" spans="1:8" ht="12.75">
      <c r="A272" t="s">
        <v>1027</v>
      </c>
      <c r="B272">
        <v>36630465</v>
      </c>
      <c r="C272" t="s">
        <v>1602</v>
      </c>
      <c r="D272" t="s">
        <v>1603</v>
      </c>
      <c r="E272">
        <v>1</v>
      </c>
      <c r="F272">
        <v>1</v>
      </c>
      <c r="G272" t="s">
        <v>1882</v>
      </c>
      <c r="H272">
        <f t="shared" si="8"/>
        <v>666.67</v>
      </c>
    </row>
    <row r="273" spans="1:8" ht="12.75">
      <c r="A273" t="s">
        <v>1027</v>
      </c>
      <c r="B273">
        <v>36630879</v>
      </c>
      <c r="C273" t="s">
        <v>1604</v>
      </c>
      <c r="D273" t="s">
        <v>1605</v>
      </c>
      <c r="E273">
        <v>1</v>
      </c>
      <c r="F273">
        <v>1</v>
      </c>
      <c r="G273" t="s">
        <v>1883</v>
      </c>
      <c r="H273">
        <f t="shared" si="8"/>
        <v>304.5</v>
      </c>
    </row>
    <row r="274" spans="1:8" ht="12.75">
      <c r="A274" t="s">
        <v>1027</v>
      </c>
      <c r="B274">
        <v>36630973</v>
      </c>
      <c r="C274" t="s">
        <v>1606</v>
      </c>
      <c r="D274" t="s">
        <v>4538</v>
      </c>
      <c r="E274">
        <v>1</v>
      </c>
      <c r="F274">
        <v>1</v>
      </c>
      <c r="G274">
        <v>750</v>
      </c>
      <c r="H274">
        <f t="shared" si="8"/>
        <v>750</v>
      </c>
    </row>
    <row r="275" spans="1:8" ht="12.75">
      <c r="A275" t="s">
        <v>1027</v>
      </c>
      <c r="B275">
        <v>36698387</v>
      </c>
      <c r="C275" t="s">
        <v>1607</v>
      </c>
      <c r="D275" t="s">
        <v>1608</v>
      </c>
      <c r="E275">
        <v>1</v>
      </c>
      <c r="F275">
        <v>1</v>
      </c>
      <c r="G275">
        <v>609</v>
      </c>
      <c r="H275">
        <f t="shared" si="8"/>
        <v>609</v>
      </c>
    </row>
    <row r="276" spans="1:8" ht="12.75">
      <c r="A276" t="s">
        <v>1027</v>
      </c>
      <c r="B276">
        <v>36790070</v>
      </c>
      <c r="C276" t="s">
        <v>1609</v>
      </c>
      <c r="D276" t="s">
        <v>4494</v>
      </c>
      <c r="E276">
        <v>2</v>
      </c>
      <c r="F276">
        <v>2</v>
      </c>
      <c r="G276" t="s">
        <v>1884</v>
      </c>
      <c r="H276">
        <f t="shared" si="8"/>
        <v>168.75</v>
      </c>
    </row>
    <row r="277" spans="1:8" ht="12.75">
      <c r="A277" t="s">
        <v>1027</v>
      </c>
      <c r="B277">
        <v>36790196</v>
      </c>
      <c r="C277" t="s">
        <v>1610</v>
      </c>
      <c r="D277" t="s">
        <v>4529</v>
      </c>
      <c r="E277">
        <v>2</v>
      </c>
      <c r="F277">
        <v>2</v>
      </c>
      <c r="G277" t="s">
        <v>1885</v>
      </c>
      <c r="H277">
        <f t="shared" si="8"/>
        <v>972.72</v>
      </c>
    </row>
    <row r="278" spans="1:8" ht="12.75">
      <c r="A278" t="s">
        <v>1027</v>
      </c>
      <c r="B278">
        <v>36790332</v>
      </c>
      <c r="C278" t="s">
        <v>1611</v>
      </c>
      <c r="D278" t="s">
        <v>1055</v>
      </c>
      <c r="E278">
        <v>1</v>
      </c>
      <c r="F278">
        <v>1</v>
      </c>
      <c r="G278">
        <v>350</v>
      </c>
      <c r="H278">
        <f t="shared" si="8"/>
        <v>350</v>
      </c>
    </row>
    <row r="279" spans="1:8" ht="12.75">
      <c r="A279" t="s">
        <v>1027</v>
      </c>
      <c r="B279">
        <v>36871620</v>
      </c>
      <c r="C279" t="s">
        <v>1612</v>
      </c>
      <c r="D279" t="s">
        <v>1028</v>
      </c>
      <c r="E279">
        <v>1</v>
      </c>
      <c r="F279">
        <v>1</v>
      </c>
      <c r="G279" t="s">
        <v>1886</v>
      </c>
      <c r="H279">
        <f t="shared" si="8"/>
        <v>1206.52</v>
      </c>
    </row>
    <row r="280" spans="1:8" ht="12.75">
      <c r="A280" t="s">
        <v>1027</v>
      </c>
      <c r="B280">
        <v>36924279</v>
      </c>
      <c r="C280" t="s">
        <v>1613</v>
      </c>
      <c r="D280" t="s">
        <v>1470</v>
      </c>
      <c r="E280">
        <v>1</v>
      </c>
      <c r="F280">
        <v>1</v>
      </c>
      <c r="G280">
        <v>625</v>
      </c>
      <c r="H280">
        <f t="shared" si="8"/>
        <v>625</v>
      </c>
    </row>
    <row r="281" spans="1:8" ht="12.75">
      <c r="A281" t="s">
        <v>1027</v>
      </c>
      <c r="B281">
        <v>36924310</v>
      </c>
      <c r="C281" t="s">
        <v>1614</v>
      </c>
      <c r="D281" s="1">
        <v>41991</v>
      </c>
      <c r="E281">
        <v>1</v>
      </c>
      <c r="F281">
        <v>1</v>
      </c>
      <c r="G281">
        <v>609</v>
      </c>
      <c r="H281">
        <f t="shared" si="8"/>
        <v>609</v>
      </c>
    </row>
    <row r="282" spans="1:8" ht="12.75">
      <c r="A282" t="s">
        <v>1027</v>
      </c>
      <c r="B282">
        <v>36924551</v>
      </c>
      <c r="C282" t="s">
        <v>1615</v>
      </c>
      <c r="D282" t="s">
        <v>1616</v>
      </c>
      <c r="E282">
        <v>3</v>
      </c>
      <c r="F282">
        <v>3</v>
      </c>
      <c r="G282" t="s">
        <v>1887</v>
      </c>
      <c r="H282">
        <f t="shared" si="8"/>
        <v>317.78333333333336</v>
      </c>
    </row>
    <row r="283" spans="1:8" ht="12.75">
      <c r="A283" t="s">
        <v>1027</v>
      </c>
      <c r="B283">
        <v>36924682</v>
      </c>
      <c r="C283" t="s">
        <v>1617</v>
      </c>
      <c r="D283" t="s">
        <v>4538</v>
      </c>
      <c r="E283">
        <v>2</v>
      </c>
      <c r="F283">
        <v>2</v>
      </c>
      <c r="G283" t="s">
        <v>1888</v>
      </c>
      <c r="H283">
        <f t="shared" si="8"/>
        <v>829.945</v>
      </c>
    </row>
    <row r="284" spans="1:8" ht="12.75">
      <c r="A284" t="s">
        <v>1027</v>
      </c>
      <c r="B284">
        <v>36993396</v>
      </c>
      <c r="C284" t="s">
        <v>1618</v>
      </c>
      <c r="D284" t="s">
        <v>4579</v>
      </c>
      <c r="E284">
        <v>2</v>
      </c>
      <c r="F284">
        <v>2</v>
      </c>
      <c r="G284" t="s">
        <v>1889</v>
      </c>
      <c r="H284">
        <f t="shared" si="8"/>
        <v>1107.15</v>
      </c>
    </row>
    <row r="285" spans="1:8" ht="12.75">
      <c r="A285" t="s">
        <v>1027</v>
      </c>
      <c r="B285">
        <v>36993892</v>
      </c>
      <c r="C285" t="s">
        <v>1619</v>
      </c>
      <c r="D285" t="s">
        <v>1608</v>
      </c>
      <c r="E285">
        <v>4</v>
      </c>
      <c r="F285">
        <v>4</v>
      </c>
      <c r="G285">
        <v>3050</v>
      </c>
      <c r="H285">
        <f t="shared" si="8"/>
        <v>762.5</v>
      </c>
    </row>
    <row r="286" spans="1:8" ht="12.75">
      <c r="A286" t="s">
        <v>1027</v>
      </c>
      <c r="B286">
        <v>36994000</v>
      </c>
      <c r="C286" t="s">
        <v>1620</v>
      </c>
      <c r="D286" t="s">
        <v>4494</v>
      </c>
      <c r="E286">
        <v>2</v>
      </c>
      <c r="F286">
        <v>2</v>
      </c>
      <c r="G286">
        <v>1500</v>
      </c>
      <c r="H286">
        <f t="shared" si="8"/>
        <v>750</v>
      </c>
    </row>
    <row r="287" spans="1:8" ht="12.75">
      <c r="A287" t="s">
        <v>1027</v>
      </c>
      <c r="B287">
        <v>36994257</v>
      </c>
      <c r="C287" t="s">
        <v>1622</v>
      </c>
      <c r="D287" t="s">
        <v>4538</v>
      </c>
      <c r="E287">
        <v>1</v>
      </c>
      <c r="F287">
        <v>1</v>
      </c>
      <c r="G287" s="2">
        <v>26938</v>
      </c>
      <c r="H287">
        <f t="shared" si="8"/>
        <v>26938</v>
      </c>
    </row>
    <row r="288" spans="1:8" ht="12.75">
      <c r="A288" t="s">
        <v>1027</v>
      </c>
      <c r="B288">
        <v>36994367</v>
      </c>
      <c r="C288" t="s">
        <v>1623</v>
      </c>
      <c r="D288" t="s">
        <v>4493</v>
      </c>
      <c r="E288">
        <v>5</v>
      </c>
      <c r="F288">
        <v>5</v>
      </c>
      <c r="G288" t="s">
        <v>1890</v>
      </c>
      <c r="H288">
        <f t="shared" si="8"/>
        <v>632.5</v>
      </c>
    </row>
    <row r="289" spans="1:8" ht="12.75">
      <c r="A289" t="s">
        <v>1027</v>
      </c>
      <c r="B289">
        <v>37039735</v>
      </c>
      <c r="C289" t="s">
        <v>1624</v>
      </c>
      <c r="D289" t="s">
        <v>4538</v>
      </c>
      <c r="E289">
        <v>1</v>
      </c>
      <c r="F289">
        <v>1</v>
      </c>
      <c r="G289">
        <v>609</v>
      </c>
      <c r="H289">
        <f t="shared" si="8"/>
        <v>609</v>
      </c>
    </row>
    <row r="290" spans="1:8" ht="12.75">
      <c r="A290" t="s">
        <v>1027</v>
      </c>
      <c r="B290">
        <v>37047589</v>
      </c>
      <c r="C290" t="s">
        <v>1625</v>
      </c>
      <c r="D290" t="s">
        <v>4611</v>
      </c>
      <c r="E290">
        <v>1</v>
      </c>
      <c r="F290">
        <v>1</v>
      </c>
      <c r="G290" t="s">
        <v>1891</v>
      </c>
      <c r="H290">
        <f t="shared" si="8"/>
        <v>258.33</v>
      </c>
    </row>
    <row r="291" spans="1:8" ht="12.75">
      <c r="A291" t="s">
        <v>1027</v>
      </c>
      <c r="B291">
        <v>37096107</v>
      </c>
      <c r="C291" t="s">
        <v>1626</v>
      </c>
      <c r="D291" t="s">
        <v>4579</v>
      </c>
      <c r="E291">
        <v>5</v>
      </c>
      <c r="F291">
        <v>5</v>
      </c>
      <c r="G291">
        <v>1792</v>
      </c>
      <c r="H291">
        <f t="shared" si="8"/>
        <v>358.4</v>
      </c>
    </row>
    <row r="292" spans="1:8" ht="12.75">
      <c r="A292" t="s">
        <v>1027</v>
      </c>
      <c r="B292">
        <v>37098660</v>
      </c>
      <c r="C292" t="s">
        <v>1627</v>
      </c>
      <c r="D292" t="s">
        <v>4686</v>
      </c>
      <c r="E292">
        <v>1</v>
      </c>
      <c r="F292">
        <v>1</v>
      </c>
      <c r="G292">
        <v>500</v>
      </c>
      <c r="H292">
        <f t="shared" si="8"/>
        <v>500</v>
      </c>
    </row>
    <row r="293" spans="1:8" ht="12.75">
      <c r="A293" t="s">
        <v>1027</v>
      </c>
      <c r="B293">
        <v>37195105</v>
      </c>
      <c r="C293" t="s">
        <v>1628</v>
      </c>
      <c r="D293" t="s">
        <v>4639</v>
      </c>
      <c r="E293">
        <v>4</v>
      </c>
      <c r="F293">
        <v>4</v>
      </c>
      <c r="G293">
        <v>2925</v>
      </c>
      <c r="H293">
        <f t="shared" si="8"/>
        <v>731.25</v>
      </c>
    </row>
    <row r="294" spans="1:8" ht="12.75">
      <c r="A294" t="s">
        <v>1027</v>
      </c>
      <c r="B294">
        <v>37195676</v>
      </c>
      <c r="C294" t="s">
        <v>1629</v>
      </c>
      <c r="D294" t="s">
        <v>4558</v>
      </c>
      <c r="E294">
        <v>2</v>
      </c>
      <c r="F294">
        <v>2</v>
      </c>
      <c r="G294" t="s">
        <v>1892</v>
      </c>
      <c r="H294">
        <f t="shared" si="8"/>
        <v>411.25</v>
      </c>
    </row>
    <row r="295" spans="1:8" ht="12.75">
      <c r="A295" t="s">
        <v>1027</v>
      </c>
      <c r="B295">
        <v>37244969</v>
      </c>
      <c r="C295" t="s">
        <v>1630</v>
      </c>
      <c r="D295" t="s">
        <v>4611</v>
      </c>
      <c r="E295">
        <v>1</v>
      </c>
      <c r="F295">
        <v>1</v>
      </c>
      <c r="G295">
        <v>600</v>
      </c>
      <c r="H295">
        <f t="shared" si="8"/>
        <v>600</v>
      </c>
    </row>
    <row r="296" spans="1:8" ht="12.75">
      <c r="A296" t="s">
        <v>1027</v>
      </c>
      <c r="B296">
        <v>37245318</v>
      </c>
      <c r="C296" t="s">
        <v>1631</v>
      </c>
      <c r="D296" t="s">
        <v>4538</v>
      </c>
      <c r="E296">
        <v>1</v>
      </c>
      <c r="F296">
        <v>1</v>
      </c>
      <c r="G296">
        <v>580</v>
      </c>
      <c r="H296">
        <f t="shared" si="8"/>
        <v>580</v>
      </c>
    </row>
    <row r="297" spans="1:8" ht="12.75">
      <c r="A297" t="s">
        <v>1027</v>
      </c>
      <c r="B297">
        <v>37245344</v>
      </c>
      <c r="C297" t="s">
        <v>1632</v>
      </c>
      <c r="D297" t="s">
        <v>4558</v>
      </c>
      <c r="E297">
        <v>2</v>
      </c>
      <c r="F297">
        <v>2</v>
      </c>
      <c r="G297">
        <v>1400</v>
      </c>
      <c r="H297">
        <f t="shared" si="8"/>
        <v>700</v>
      </c>
    </row>
    <row r="298" spans="1:8" ht="12.75">
      <c r="A298" t="s">
        <v>1027</v>
      </c>
      <c r="B298">
        <v>37316582</v>
      </c>
      <c r="C298" t="s">
        <v>1633</v>
      </c>
      <c r="D298" s="1">
        <v>41670</v>
      </c>
      <c r="E298">
        <v>4</v>
      </c>
      <c r="F298">
        <v>4</v>
      </c>
      <c r="G298">
        <v>2465</v>
      </c>
      <c r="H298">
        <f t="shared" si="8"/>
        <v>616.25</v>
      </c>
    </row>
    <row r="299" spans="1:8" ht="12.75">
      <c r="A299" t="s">
        <v>1027</v>
      </c>
      <c r="B299">
        <v>37371512</v>
      </c>
      <c r="C299" t="s">
        <v>1634</v>
      </c>
      <c r="D299" t="s">
        <v>1055</v>
      </c>
      <c r="E299">
        <v>5</v>
      </c>
      <c r="F299">
        <v>5</v>
      </c>
      <c r="G299">
        <v>2000</v>
      </c>
      <c r="H299">
        <f t="shared" si="8"/>
        <v>400</v>
      </c>
    </row>
    <row r="300" spans="1:8" ht="12.75">
      <c r="A300" t="s">
        <v>1027</v>
      </c>
      <c r="B300">
        <v>37371568</v>
      </c>
      <c r="C300" t="s">
        <v>1635</v>
      </c>
      <c r="D300" t="s">
        <v>1061</v>
      </c>
      <c r="E300">
        <v>3</v>
      </c>
      <c r="F300">
        <v>3</v>
      </c>
      <c r="G300" t="s">
        <v>1893</v>
      </c>
      <c r="H300">
        <f t="shared" si="8"/>
        <v>1193.7</v>
      </c>
    </row>
    <row r="301" spans="1:8" ht="12.75">
      <c r="A301" t="s">
        <v>1027</v>
      </c>
      <c r="B301">
        <v>37371685</v>
      </c>
      <c r="C301" t="s">
        <v>1636</v>
      </c>
      <c r="D301" t="s">
        <v>1637</v>
      </c>
      <c r="E301">
        <v>1</v>
      </c>
      <c r="F301">
        <v>1</v>
      </c>
      <c r="G301" t="s">
        <v>1894</v>
      </c>
      <c r="H301">
        <f t="shared" si="8"/>
        <v>785.71</v>
      </c>
    </row>
    <row r="302" spans="1:8" ht="12.75">
      <c r="A302" t="s">
        <v>1027</v>
      </c>
      <c r="B302">
        <v>37371753</v>
      </c>
      <c r="C302" t="s">
        <v>1638</v>
      </c>
      <c r="D302" t="s">
        <v>4639</v>
      </c>
      <c r="E302">
        <v>1</v>
      </c>
      <c r="F302">
        <v>1</v>
      </c>
      <c r="G302">
        <v>750</v>
      </c>
      <c r="H302">
        <f t="shared" si="8"/>
        <v>750</v>
      </c>
    </row>
    <row r="303" spans="1:8" ht="12.75">
      <c r="A303" t="s">
        <v>1027</v>
      </c>
      <c r="B303">
        <v>37371774</v>
      </c>
      <c r="C303" t="s">
        <v>1639</v>
      </c>
      <c r="D303" t="s">
        <v>1640</v>
      </c>
      <c r="E303">
        <v>2</v>
      </c>
      <c r="F303">
        <v>2</v>
      </c>
      <c r="G303" t="s">
        <v>1895</v>
      </c>
      <c r="H303">
        <f t="shared" si="8"/>
        <v>680.95</v>
      </c>
    </row>
    <row r="304" spans="1:8" ht="12.75">
      <c r="A304" t="s">
        <v>1027</v>
      </c>
      <c r="B304">
        <v>37422619</v>
      </c>
      <c r="C304" t="s">
        <v>1641</v>
      </c>
      <c r="D304" t="s">
        <v>4544</v>
      </c>
      <c r="E304">
        <v>2</v>
      </c>
      <c r="F304">
        <v>2</v>
      </c>
      <c r="G304">
        <v>625</v>
      </c>
      <c r="H304">
        <f t="shared" si="8"/>
        <v>312.5</v>
      </c>
    </row>
    <row r="305" spans="1:8" ht="12.75">
      <c r="A305" t="s">
        <v>1027</v>
      </c>
      <c r="B305">
        <v>37422823</v>
      </c>
      <c r="C305" t="s">
        <v>1642</v>
      </c>
      <c r="D305" t="s">
        <v>1643</v>
      </c>
      <c r="E305">
        <v>1</v>
      </c>
      <c r="F305">
        <v>1</v>
      </c>
      <c r="G305">
        <v>800</v>
      </c>
      <c r="H305">
        <f t="shared" si="8"/>
        <v>800</v>
      </c>
    </row>
    <row r="306" spans="1:8" ht="12.75">
      <c r="A306" t="s">
        <v>1027</v>
      </c>
      <c r="B306">
        <v>37423167</v>
      </c>
      <c r="C306" t="s">
        <v>1644</v>
      </c>
      <c r="D306" t="s">
        <v>1068</v>
      </c>
      <c r="E306">
        <v>1</v>
      </c>
      <c r="F306">
        <v>1</v>
      </c>
      <c r="G306">
        <v>610</v>
      </c>
      <c r="H306">
        <f t="shared" si="8"/>
        <v>610</v>
      </c>
    </row>
    <row r="307" spans="1:8" ht="12.75">
      <c r="A307" t="s">
        <v>1027</v>
      </c>
      <c r="B307">
        <v>37423413</v>
      </c>
      <c r="C307" t="s">
        <v>1645</v>
      </c>
      <c r="D307" t="s">
        <v>1646</v>
      </c>
      <c r="E307">
        <v>4</v>
      </c>
      <c r="F307">
        <v>4</v>
      </c>
      <c r="G307">
        <v>3375</v>
      </c>
      <c r="H307">
        <f t="shared" si="8"/>
        <v>843.75</v>
      </c>
    </row>
    <row r="308" spans="1:8" ht="12.75">
      <c r="A308" t="s">
        <v>1027</v>
      </c>
      <c r="B308">
        <v>37444999</v>
      </c>
      <c r="C308" t="s">
        <v>1647</v>
      </c>
      <c r="D308" t="s">
        <v>4501</v>
      </c>
      <c r="E308">
        <v>3</v>
      </c>
      <c r="F308">
        <v>3</v>
      </c>
      <c r="G308" t="s">
        <v>1896</v>
      </c>
      <c r="H308">
        <f t="shared" si="8"/>
        <v>629.5866666666667</v>
      </c>
    </row>
    <row r="309" spans="1:8" ht="12.75">
      <c r="A309" t="s">
        <v>1027</v>
      </c>
      <c r="B309">
        <v>37445149</v>
      </c>
      <c r="C309" t="s">
        <v>1648</v>
      </c>
      <c r="D309" t="s">
        <v>4484</v>
      </c>
      <c r="E309">
        <v>5</v>
      </c>
      <c r="F309">
        <v>5</v>
      </c>
      <c r="G309" t="s">
        <v>1897</v>
      </c>
      <c r="H309">
        <f t="shared" si="8"/>
        <v>861.14</v>
      </c>
    </row>
    <row r="310" spans="1:8" ht="12.75">
      <c r="A310" t="s">
        <v>1027</v>
      </c>
      <c r="B310">
        <v>37508837</v>
      </c>
      <c r="C310" t="s">
        <v>1649</v>
      </c>
      <c r="D310" t="s">
        <v>1650</v>
      </c>
      <c r="E310">
        <v>5</v>
      </c>
      <c r="F310">
        <v>5</v>
      </c>
      <c r="G310" t="s">
        <v>1898</v>
      </c>
      <c r="H310">
        <f t="shared" si="8"/>
        <v>516.574</v>
      </c>
    </row>
    <row r="311" spans="1:8" ht="12.75">
      <c r="A311" t="s">
        <v>1027</v>
      </c>
      <c r="B311">
        <v>37508989</v>
      </c>
      <c r="C311" t="s">
        <v>1651</v>
      </c>
      <c r="D311" t="s">
        <v>4538</v>
      </c>
      <c r="E311">
        <v>1</v>
      </c>
      <c r="F311">
        <v>1</v>
      </c>
      <c r="G311">
        <v>500</v>
      </c>
      <c r="H311">
        <f t="shared" si="8"/>
        <v>500</v>
      </c>
    </row>
    <row r="312" spans="1:8" ht="12.75">
      <c r="A312" t="s">
        <v>1027</v>
      </c>
      <c r="B312">
        <v>37565874</v>
      </c>
      <c r="C312" t="s">
        <v>1652</v>
      </c>
      <c r="D312" t="s">
        <v>4538</v>
      </c>
      <c r="E312">
        <v>1</v>
      </c>
      <c r="F312">
        <v>1</v>
      </c>
      <c r="G312">
        <v>650</v>
      </c>
      <c r="H312">
        <f t="shared" si="8"/>
        <v>650</v>
      </c>
    </row>
    <row r="313" spans="1:8" ht="12.75">
      <c r="A313" t="s">
        <v>1027</v>
      </c>
      <c r="B313">
        <v>37565937</v>
      </c>
      <c r="C313" t="s">
        <v>1653</v>
      </c>
      <c r="D313" t="s">
        <v>1654</v>
      </c>
      <c r="E313">
        <v>1</v>
      </c>
      <c r="F313">
        <v>1</v>
      </c>
      <c r="G313" t="s">
        <v>1899</v>
      </c>
      <c r="H313">
        <f aca="true" t="shared" si="9" ref="H313:H364">G313/F313</f>
        <v>343.59</v>
      </c>
    </row>
    <row r="314" spans="1:8" ht="12.75">
      <c r="A314" t="s">
        <v>1027</v>
      </c>
      <c r="B314">
        <v>37590062</v>
      </c>
      <c r="C314" t="s">
        <v>1655</v>
      </c>
      <c r="D314" t="s">
        <v>4579</v>
      </c>
      <c r="E314">
        <v>9</v>
      </c>
      <c r="F314">
        <v>9</v>
      </c>
      <c r="G314" t="s">
        <v>1900</v>
      </c>
      <c r="H314">
        <f t="shared" si="9"/>
        <v>636.7422222222223</v>
      </c>
    </row>
    <row r="315" spans="1:8" ht="12.75">
      <c r="A315" t="s">
        <v>1027</v>
      </c>
      <c r="B315">
        <v>37639626</v>
      </c>
      <c r="C315" t="s">
        <v>1656</v>
      </c>
      <c r="D315" t="s">
        <v>4680</v>
      </c>
      <c r="E315">
        <v>3</v>
      </c>
      <c r="F315">
        <v>3</v>
      </c>
      <c r="G315" t="s">
        <v>1901</v>
      </c>
      <c r="H315">
        <f t="shared" si="9"/>
        <v>384.92</v>
      </c>
    </row>
    <row r="316" spans="1:8" ht="12.75">
      <c r="A316" t="s">
        <v>1027</v>
      </c>
      <c r="B316">
        <v>37687816</v>
      </c>
      <c r="C316" t="s">
        <v>1657</v>
      </c>
      <c r="D316" t="s">
        <v>1658</v>
      </c>
      <c r="E316">
        <v>2</v>
      </c>
      <c r="F316">
        <v>2</v>
      </c>
      <c r="G316" t="s">
        <v>1902</v>
      </c>
      <c r="H316">
        <f t="shared" si="9"/>
        <v>383.335</v>
      </c>
    </row>
    <row r="317" spans="1:8" ht="12.75">
      <c r="A317" t="s">
        <v>1027</v>
      </c>
      <c r="B317">
        <v>37687821</v>
      </c>
      <c r="C317" t="s">
        <v>1659</v>
      </c>
      <c r="D317" t="s">
        <v>1068</v>
      </c>
      <c r="E317">
        <v>1</v>
      </c>
      <c r="F317">
        <v>1</v>
      </c>
      <c r="G317" t="s">
        <v>1903</v>
      </c>
      <c r="H317">
        <f t="shared" si="9"/>
        <v>1183.33</v>
      </c>
    </row>
    <row r="318" spans="1:8" ht="12.75">
      <c r="A318" t="s">
        <v>1027</v>
      </c>
      <c r="B318">
        <v>37688144</v>
      </c>
      <c r="C318" t="s">
        <v>1660</v>
      </c>
      <c r="D318" t="s">
        <v>4529</v>
      </c>
      <c r="E318">
        <v>16</v>
      </c>
      <c r="F318">
        <v>16</v>
      </c>
      <c r="G318">
        <v>11075</v>
      </c>
      <c r="H318">
        <f t="shared" si="9"/>
        <v>692.1875</v>
      </c>
    </row>
    <row r="319" spans="1:8" ht="12.75">
      <c r="A319" t="s">
        <v>1027</v>
      </c>
      <c r="B319">
        <v>37688186</v>
      </c>
      <c r="C319" t="s">
        <v>1661</v>
      </c>
      <c r="D319" t="s">
        <v>4607</v>
      </c>
      <c r="E319">
        <v>1</v>
      </c>
      <c r="F319">
        <v>1</v>
      </c>
      <c r="G319" t="s">
        <v>1662</v>
      </c>
      <c r="H319">
        <f t="shared" si="9"/>
        <v>95.24</v>
      </c>
    </row>
    <row r="320" spans="1:8" ht="12.75">
      <c r="A320" t="s">
        <v>1027</v>
      </c>
      <c r="B320">
        <v>37688296</v>
      </c>
      <c r="C320" t="s">
        <v>1663</v>
      </c>
      <c r="D320" t="s">
        <v>4538</v>
      </c>
      <c r="E320">
        <v>1</v>
      </c>
      <c r="F320">
        <v>1</v>
      </c>
      <c r="G320">
        <v>610</v>
      </c>
      <c r="H320">
        <f t="shared" si="9"/>
        <v>610</v>
      </c>
    </row>
    <row r="321" spans="1:8" ht="12.75">
      <c r="A321" t="s">
        <v>1027</v>
      </c>
      <c r="B321">
        <v>37688338</v>
      </c>
      <c r="C321" t="s">
        <v>1664</v>
      </c>
      <c r="D321" t="s">
        <v>1470</v>
      </c>
      <c r="E321">
        <v>1</v>
      </c>
      <c r="F321">
        <v>1</v>
      </c>
      <c r="G321">
        <v>310</v>
      </c>
      <c r="H321">
        <f t="shared" si="9"/>
        <v>310</v>
      </c>
    </row>
    <row r="322" spans="1:8" ht="12.75">
      <c r="A322" t="s">
        <v>1027</v>
      </c>
      <c r="B322">
        <v>37738886</v>
      </c>
      <c r="C322" t="s">
        <v>1665</v>
      </c>
      <c r="D322" t="s">
        <v>1666</v>
      </c>
      <c r="E322">
        <v>1</v>
      </c>
      <c r="F322">
        <v>1</v>
      </c>
      <c r="G322">
        <v>370</v>
      </c>
      <c r="H322">
        <f t="shared" si="9"/>
        <v>370</v>
      </c>
    </row>
    <row r="323" spans="1:8" ht="12.75">
      <c r="A323" t="s">
        <v>1027</v>
      </c>
      <c r="B323">
        <v>37739172</v>
      </c>
      <c r="C323" t="s">
        <v>1667</v>
      </c>
      <c r="D323" t="s">
        <v>4670</v>
      </c>
      <c r="E323">
        <v>1</v>
      </c>
      <c r="F323">
        <v>1</v>
      </c>
      <c r="G323" t="s">
        <v>1904</v>
      </c>
      <c r="H323">
        <f t="shared" si="9"/>
        <v>110.73</v>
      </c>
    </row>
    <row r="324" spans="1:8" ht="12.75">
      <c r="A324" t="s">
        <v>1027</v>
      </c>
      <c r="B324">
        <v>37739220</v>
      </c>
      <c r="C324" t="s">
        <v>1668</v>
      </c>
      <c r="D324" t="s">
        <v>4574</v>
      </c>
      <c r="E324">
        <v>1</v>
      </c>
      <c r="F324">
        <v>1</v>
      </c>
      <c r="G324">
        <v>464</v>
      </c>
      <c r="H324">
        <f t="shared" si="9"/>
        <v>464</v>
      </c>
    </row>
    <row r="325" spans="1:8" ht="12.75">
      <c r="A325" t="s">
        <v>1027</v>
      </c>
      <c r="B325">
        <v>37739303</v>
      </c>
      <c r="C325" t="s">
        <v>1669</v>
      </c>
      <c r="D325" t="s">
        <v>1670</v>
      </c>
      <c r="E325">
        <v>1</v>
      </c>
      <c r="F325">
        <v>1</v>
      </c>
      <c r="G325" t="s">
        <v>1905</v>
      </c>
      <c r="H325">
        <f t="shared" si="9"/>
        <v>133.33</v>
      </c>
    </row>
    <row r="326" spans="1:8" ht="12.75">
      <c r="A326" t="s">
        <v>1027</v>
      </c>
      <c r="B326">
        <v>37739759</v>
      </c>
      <c r="C326" t="s">
        <v>1671</v>
      </c>
      <c r="D326" t="s">
        <v>1672</v>
      </c>
      <c r="E326">
        <v>1</v>
      </c>
      <c r="F326">
        <v>1</v>
      </c>
      <c r="G326">
        <v>625</v>
      </c>
      <c r="H326">
        <f t="shared" si="9"/>
        <v>625</v>
      </c>
    </row>
    <row r="327" spans="1:8" ht="12.75">
      <c r="A327" t="s">
        <v>1027</v>
      </c>
      <c r="B327">
        <v>37797213</v>
      </c>
      <c r="C327" t="s">
        <v>1673</v>
      </c>
      <c r="D327" s="2">
        <v>45292</v>
      </c>
      <c r="E327">
        <v>21</v>
      </c>
      <c r="F327">
        <v>21</v>
      </c>
      <c r="G327" t="s">
        <v>1906</v>
      </c>
      <c r="H327">
        <f t="shared" si="9"/>
        <v>623.3242857142857</v>
      </c>
    </row>
    <row r="328" spans="1:8" ht="12.75">
      <c r="A328" t="s">
        <v>1027</v>
      </c>
      <c r="B328">
        <v>37797632</v>
      </c>
      <c r="C328" t="s">
        <v>1674</v>
      </c>
      <c r="D328" t="s">
        <v>4538</v>
      </c>
      <c r="E328">
        <v>1</v>
      </c>
      <c r="F328">
        <v>1</v>
      </c>
      <c r="G328" t="s">
        <v>1907</v>
      </c>
      <c r="H328">
        <f t="shared" si="9"/>
        <v>650.5</v>
      </c>
    </row>
    <row r="329" spans="1:8" ht="12.75">
      <c r="A329" t="s">
        <v>1027</v>
      </c>
      <c r="B329">
        <v>37797721</v>
      </c>
      <c r="C329" t="s">
        <v>1675</v>
      </c>
      <c r="D329" t="s">
        <v>1676</v>
      </c>
      <c r="E329">
        <v>8</v>
      </c>
      <c r="F329">
        <v>8</v>
      </c>
      <c r="G329">
        <v>4935</v>
      </c>
      <c r="H329">
        <f t="shared" si="9"/>
        <v>616.875</v>
      </c>
    </row>
    <row r="330" spans="1:8" ht="12.75">
      <c r="A330" t="s">
        <v>1027</v>
      </c>
      <c r="B330">
        <v>37797936</v>
      </c>
      <c r="C330" t="s">
        <v>1677</v>
      </c>
      <c r="D330" t="s">
        <v>1678</v>
      </c>
      <c r="E330">
        <v>6</v>
      </c>
      <c r="F330">
        <v>6</v>
      </c>
      <c r="G330" t="s">
        <v>1908</v>
      </c>
      <c r="H330">
        <f t="shared" si="9"/>
        <v>1105.58</v>
      </c>
    </row>
    <row r="331" spans="1:8" ht="12.75">
      <c r="A331" t="s">
        <v>1027</v>
      </c>
      <c r="B331">
        <v>37819797</v>
      </c>
      <c r="C331" t="s">
        <v>1679</v>
      </c>
      <c r="D331" t="s">
        <v>1068</v>
      </c>
      <c r="E331">
        <v>2</v>
      </c>
      <c r="F331">
        <v>2</v>
      </c>
      <c r="G331">
        <v>609</v>
      </c>
      <c r="H331">
        <f t="shared" si="9"/>
        <v>304.5</v>
      </c>
    </row>
    <row r="332" spans="1:8" ht="12.75">
      <c r="A332" t="s">
        <v>1027</v>
      </c>
      <c r="B332">
        <v>37826914</v>
      </c>
      <c r="C332" t="s">
        <v>1680</v>
      </c>
      <c r="D332" t="s">
        <v>1580</v>
      </c>
      <c r="E332">
        <v>1</v>
      </c>
      <c r="F332">
        <v>1</v>
      </c>
      <c r="G332" t="s">
        <v>1909</v>
      </c>
      <c r="H332">
        <f t="shared" si="9"/>
        <v>659.14</v>
      </c>
    </row>
    <row r="333" spans="1:8" ht="12.75">
      <c r="A333" t="s">
        <v>1027</v>
      </c>
      <c r="B333">
        <v>37859054</v>
      </c>
      <c r="C333" t="s">
        <v>1681</v>
      </c>
      <c r="D333" t="s">
        <v>1470</v>
      </c>
      <c r="E333">
        <v>1</v>
      </c>
      <c r="F333">
        <v>1</v>
      </c>
      <c r="G333" t="s">
        <v>1910</v>
      </c>
      <c r="H333">
        <f t="shared" si="9"/>
        <v>153.16</v>
      </c>
    </row>
    <row r="334" spans="1:8" ht="12.75">
      <c r="A334" t="s">
        <v>1027</v>
      </c>
      <c r="B334">
        <v>37859172</v>
      </c>
      <c r="C334" t="s">
        <v>1682</v>
      </c>
      <c r="D334" t="s">
        <v>1683</v>
      </c>
      <c r="E334">
        <v>1</v>
      </c>
      <c r="F334">
        <v>1</v>
      </c>
      <c r="G334">
        <v>175</v>
      </c>
      <c r="H334">
        <f t="shared" si="9"/>
        <v>175</v>
      </c>
    </row>
    <row r="335" spans="1:8" ht="12.75">
      <c r="A335" t="s">
        <v>1027</v>
      </c>
      <c r="B335">
        <v>37859358</v>
      </c>
      <c r="C335" t="s">
        <v>1684</v>
      </c>
      <c r="D335" t="s">
        <v>1685</v>
      </c>
      <c r="E335">
        <v>1</v>
      </c>
      <c r="F335">
        <v>1</v>
      </c>
      <c r="G335" t="s">
        <v>1911</v>
      </c>
      <c r="H335">
        <f t="shared" si="9"/>
        <v>578.29</v>
      </c>
    </row>
    <row r="336" spans="1:8" ht="12.75">
      <c r="A336" t="s">
        <v>1027</v>
      </c>
      <c r="B336">
        <v>37859630</v>
      </c>
      <c r="C336" t="s">
        <v>1686</v>
      </c>
      <c r="D336" t="s">
        <v>1687</v>
      </c>
      <c r="E336">
        <v>1</v>
      </c>
      <c r="F336">
        <v>1</v>
      </c>
      <c r="G336" t="s">
        <v>1912</v>
      </c>
      <c r="H336">
        <f t="shared" si="9"/>
        <v>155.6</v>
      </c>
    </row>
    <row r="337" spans="1:8" ht="12.75">
      <c r="A337" t="s">
        <v>1027</v>
      </c>
      <c r="B337">
        <v>37859777</v>
      </c>
      <c r="C337" t="s">
        <v>1688</v>
      </c>
      <c r="D337" t="s">
        <v>4611</v>
      </c>
      <c r="E337">
        <v>2</v>
      </c>
      <c r="F337">
        <v>2</v>
      </c>
      <c r="G337" t="s">
        <v>1913</v>
      </c>
      <c r="H337">
        <f t="shared" si="9"/>
        <v>433.33</v>
      </c>
    </row>
    <row r="338" spans="1:8" ht="12.75">
      <c r="A338" t="s">
        <v>1027</v>
      </c>
      <c r="B338">
        <v>37896515</v>
      </c>
      <c r="C338" t="s">
        <v>1689</v>
      </c>
      <c r="D338" t="s">
        <v>1060</v>
      </c>
      <c r="E338">
        <v>1</v>
      </c>
      <c r="F338">
        <v>1</v>
      </c>
      <c r="G338" t="s">
        <v>1914</v>
      </c>
      <c r="H338">
        <f t="shared" si="9"/>
        <v>290.48</v>
      </c>
    </row>
    <row r="339" spans="1:8" ht="12.75">
      <c r="A339" t="s">
        <v>1027</v>
      </c>
      <c r="B339">
        <v>37896997</v>
      </c>
      <c r="C339" t="s">
        <v>1690</v>
      </c>
      <c r="D339" t="s">
        <v>4602</v>
      </c>
      <c r="E339">
        <v>5</v>
      </c>
      <c r="F339">
        <v>5</v>
      </c>
      <c r="G339">
        <v>3600</v>
      </c>
      <c r="H339">
        <f t="shared" si="9"/>
        <v>720</v>
      </c>
    </row>
    <row r="340" spans="1:8" ht="12.75">
      <c r="A340" t="s">
        <v>1027</v>
      </c>
      <c r="B340">
        <v>37922982</v>
      </c>
      <c r="C340" t="s">
        <v>1691</v>
      </c>
      <c r="D340" t="s">
        <v>1470</v>
      </c>
      <c r="E340">
        <v>3</v>
      </c>
      <c r="F340">
        <v>3</v>
      </c>
      <c r="G340" t="s">
        <v>1915</v>
      </c>
      <c r="H340">
        <f t="shared" si="9"/>
        <v>428.6033333333333</v>
      </c>
    </row>
    <row r="341" spans="1:8" ht="12.75">
      <c r="A341" t="s">
        <v>1027</v>
      </c>
      <c r="B341">
        <v>37949755</v>
      </c>
      <c r="C341" t="s">
        <v>1692</v>
      </c>
      <c r="D341" t="s">
        <v>1693</v>
      </c>
      <c r="E341">
        <v>2</v>
      </c>
      <c r="F341">
        <v>2</v>
      </c>
      <c r="G341">
        <v>1000</v>
      </c>
      <c r="H341">
        <f t="shared" si="9"/>
        <v>500</v>
      </c>
    </row>
    <row r="342" spans="1:8" ht="12.75">
      <c r="A342" t="s">
        <v>1027</v>
      </c>
      <c r="B342">
        <v>37950088</v>
      </c>
      <c r="C342" t="s">
        <v>1694</v>
      </c>
      <c r="D342" t="s">
        <v>4579</v>
      </c>
      <c r="E342">
        <v>1</v>
      </c>
      <c r="F342">
        <v>1</v>
      </c>
      <c r="G342" t="s">
        <v>1916</v>
      </c>
      <c r="H342">
        <f t="shared" si="9"/>
        <v>58.86</v>
      </c>
    </row>
    <row r="343" spans="1:8" ht="12.75">
      <c r="A343" t="s">
        <v>1027</v>
      </c>
      <c r="B343">
        <v>37950289</v>
      </c>
      <c r="C343" t="s">
        <v>1695</v>
      </c>
      <c r="D343" t="s">
        <v>4678</v>
      </c>
      <c r="E343">
        <v>1</v>
      </c>
      <c r="F343">
        <v>1</v>
      </c>
      <c r="G343" t="s">
        <v>1917</v>
      </c>
      <c r="H343">
        <f t="shared" si="9"/>
        <v>284.09</v>
      </c>
    </row>
    <row r="344" spans="1:8" ht="12.75">
      <c r="A344" t="s">
        <v>1027</v>
      </c>
      <c r="B344">
        <v>38003013</v>
      </c>
      <c r="C344" t="s">
        <v>1696</v>
      </c>
      <c r="D344" t="s">
        <v>4538</v>
      </c>
      <c r="E344">
        <v>2</v>
      </c>
      <c r="F344">
        <v>2</v>
      </c>
      <c r="G344">
        <v>1300</v>
      </c>
      <c r="H344">
        <f t="shared" si="9"/>
        <v>650</v>
      </c>
    </row>
    <row r="345" spans="1:8" ht="12.75">
      <c r="A345" t="s">
        <v>1027</v>
      </c>
      <c r="B345">
        <v>38003097</v>
      </c>
      <c r="C345" t="s">
        <v>1697</v>
      </c>
      <c r="D345" t="s">
        <v>1596</v>
      </c>
      <c r="E345">
        <v>1</v>
      </c>
      <c r="F345">
        <v>1</v>
      </c>
      <c r="G345" t="s">
        <v>1918</v>
      </c>
      <c r="H345">
        <f t="shared" si="9"/>
        <v>60.95</v>
      </c>
    </row>
    <row r="346" spans="1:8" ht="12.75">
      <c r="A346" t="s">
        <v>1027</v>
      </c>
      <c r="B346">
        <v>38049278</v>
      </c>
      <c r="C346" t="s">
        <v>1698</v>
      </c>
      <c r="D346" t="s">
        <v>1470</v>
      </c>
      <c r="E346">
        <v>3</v>
      </c>
      <c r="F346">
        <v>3</v>
      </c>
      <c r="G346">
        <v>256</v>
      </c>
      <c r="H346">
        <f t="shared" si="9"/>
        <v>85.33333333333333</v>
      </c>
    </row>
    <row r="347" spans="1:8" ht="12.75">
      <c r="A347" t="s">
        <v>1027</v>
      </c>
      <c r="B347">
        <v>38050152</v>
      </c>
      <c r="C347" t="s">
        <v>1699</v>
      </c>
      <c r="D347" t="s">
        <v>4590</v>
      </c>
      <c r="E347">
        <v>1</v>
      </c>
      <c r="F347">
        <v>1</v>
      </c>
      <c r="G347">
        <v>1000</v>
      </c>
      <c r="H347">
        <f t="shared" si="9"/>
        <v>1000</v>
      </c>
    </row>
    <row r="348" spans="1:8" ht="12.75">
      <c r="A348" t="s">
        <v>1027</v>
      </c>
      <c r="B348">
        <v>38050202</v>
      </c>
      <c r="C348" t="s">
        <v>1700</v>
      </c>
      <c r="D348" t="s">
        <v>4538</v>
      </c>
      <c r="E348">
        <v>1</v>
      </c>
      <c r="F348">
        <v>1</v>
      </c>
      <c r="G348">
        <v>750</v>
      </c>
      <c r="H348">
        <f t="shared" si="9"/>
        <v>750</v>
      </c>
    </row>
    <row r="349" spans="1:8" ht="12.75">
      <c r="A349" t="s">
        <v>1027</v>
      </c>
      <c r="B349">
        <v>38050215</v>
      </c>
      <c r="C349" t="s">
        <v>1701</v>
      </c>
      <c r="D349" t="s">
        <v>1702</v>
      </c>
      <c r="E349">
        <v>5</v>
      </c>
      <c r="F349">
        <v>5</v>
      </c>
      <c r="G349">
        <v>4500</v>
      </c>
      <c r="H349">
        <f t="shared" si="9"/>
        <v>900</v>
      </c>
    </row>
    <row r="350" spans="1:8" ht="12.75">
      <c r="A350" t="s">
        <v>1027</v>
      </c>
      <c r="B350">
        <v>38115125</v>
      </c>
      <c r="C350" t="s">
        <v>1703</v>
      </c>
      <c r="D350" t="s">
        <v>1596</v>
      </c>
      <c r="E350">
        <v>1</v>
      </c>
      <c r="F350">
        <v>1</v>
      </c>
      <c r="G350" t="s">
        <v>1919</v>
      </c>
      <c r="H350">
        <f t="shared" si="9"/>
        <v>380.95</v>
      </c>
    </row>
    <row r="351" spans="1:8" ht="12.75">
      <c r="A351" t="s">
        <v>1027</v>
      </c>
      <c r="B351">
        <v>38118812</v>
      </c>
      <c r="C351" t="s">
        <v>1704</v>
      </c>
      <c r="D351" t="s">
        <v>4538</v>
      </c>
      <c r="E351">
        <v>1</v>
      </c>
      <c r="F351">
        <v>1</v>
      </c>
      <c r="G351">
        <v>750</v>
      </c>
      <c r="H351">
        <f t="shared" si="9"/>
        <v>750</v>
      </c>
    </row>
    <row r="352" spans="1:8" ht="12.75">
      <c r="A352" t="s">
        <v>1027</v>
      </c>
      <c r="B352">
        <v>38119465</v>
      </c>
      <c r="C352" t="s">
        <v>1705</v>
      </c>
      <c r="D352" t="s">
        <v>4639</v>
      </c>
      <c r="E352">
        <v>3</v>
      </c>
      <c r="F352">
        <v>3</v>
      </c>
      <c r="G352">
        <v>2330</v>
      </c>
      <c r="H352">
        <f t="shared" si="9"/>
        <v>776.6666666666666</v>
      </c>
    </row>
    <row r="353" spans="1:8" ht="12.75">
      <c r="A353" t="s">
        <v>1027</v>
      </c>
      <c r="B353">
        <v>38180079</v>
      </c>
      <c r="C353" t="s">
        <v>1706</v>
      </c>
      <c r="D353" t="s">
        <v>1707</v>
      </c>
      <c r="E353">
        <v>3</v>
      </c>
      <c r="F353">
        <v>3</v>
      </c>
      <c r="G353">
        <v>1250</v>
      </c>
      <c r="H353">
        <f t="shared" si="9"/>
        <v>416.6666666666667</v>
      </c>
    </row>
    <row r="354" spans="1:8" ht="12.75">
      <c r="A354" t="s">
        <v>1027</v>
      </c>
      <c r="B354">
        <v>38180346</v>
      </c>
      <c r="C354" t="s">
        <v>1708</v>
      </c>
      <c r="D354" t="s">
        <v>4579</v>
      </c>
      <c r="E354">
        <v>3</v>
      </c>
      <c r="F354">
        <v>3</v>
      </c>
      <c r="G354">
        <v>2325</v>
      </c>
      <c r="H354">
        <f t="shared" si="9"/>
        <v>775</v>
      </c>
    </row>
    <row r="355" spans="1:8" ht="12.75">
      <c r="A355" t="s">
        <v>1027</v>
      </c>
      <c r="B355">
        <v>38180519</v>
      </c>
      <c r="C355" t="s">
        <v>1709</v>
      </c>
      <c r="D355" t="s">
        <v>4503</v>
      </c>
      <c r="E355">
        <v>2</v>
      </c>
      <c r="F355">
        <v>2</v>
      </c>
      <c r="G355">
        <v>1300</v>
      </c>
      <c r="H355">
        <f t="shared" si="9"/>
        <v>650</v>
      </c>
    </row>
    <row r="356" spans="1:8" ht="12.75">
      <c r="A356" t="s">
        <v>1027</v>
      </c>
      <c r="B356">
        <v>38215991</v>
      </c>
      <c r="C356" t="s">
        <v>1710</v>
      </c>
      <c r="D356" t="s">
        <v>1046</v>
      </c>
      <c r="E356">
        <v>2</v>
      </c>
      <c r="F356">
        <v>2</v>
      </c>
      <c r="G356">
        <v>22</v>
      </c>
      <c r="H356">
        <f t="shared" si="9"/>
        <v>11</v>
      </c>
    </row>
    <row r="357" spans="1:8" ht="12.75">
      <c r="A357" t="s">
        <v>1027</v>
      </c>
      <c r="B357">
        <v>38261566</v>
      </c>
      <c r="C357" t="s">
        <v>1711</v>
      </c>
      <c r="D357" t="s">
        <v>1712</v>
      </c>
      <c r="E357">
        <v>1</v>
      </c>
      <c r="F357">
        <v>1</v>
      </c>
      <c r="G357">
        <v>700</v>
      </c>
      <c r="H357">
        <f t="shared" si="9"/>
        <v>700</v>
      </c>
    </row>
    <row r="358" spans="1:8" ht="12.75">
      <c r="A358" t="s">
        <v>1027</v>
      </c>
      <c r="B358">
        <v>38261571</v>
      </c>
      <c r="C358" t="s">
        <v>1713</v>
      </c>
      <c r="D358" t="s">
        <v>1069</v>
      </c>
      <c r="E358">
        <v>1</v>
      </c>
      <c r="F358">
        <v>1</v>
      </c>
      <c r="G358" t="s">
        <v>1920</v>
      </c>
      <c r="H358">
        <f t="shared" si="9"/>
        <v>476.19</v>
      </c>
    </row>
    <row r="359" spans="1:8" ht="12.75">
      <c r="A359" t="s">
        <v>1027</v>
      </c>
      <c r="B359">
        <v>38261634</v>
      </c>
      <c r="C359" t="s">
        <v>1714</v>
      </c>
      <c r="D359" t="s">
        <v>4686</v>
      </c>
      <c r="E359">
        <v>4</v>
      </c>
      <c r="F359">
        <v>4</v>
      </c>
      <c r="G359" t="s">
        <v>1921</v>
      </c>
      <c r="H359">
        <f t="shared" si="9"/>
        <v>1008.385</v>
      </c>
    </row>
    <row r="360" spans="1:8" ht="12.75">
      <c r="A360" t="s">
        <v>1027</v>
      </c>
      <c r="B360">
        <v>38261765</v>
      </c>
      <c r="C360" t="s">
        <v>1715</v>
      </c>
      <c r="D360" t="s">
        <v>4538</v>
      </c>
      <c r="E360">
        <v>8</v>
      </c>
      <c r="F360">
        <v>8</v>
      </c>
      <c r="G360" t="s">
        <v>1922</v>
      </c>
      <c r="H360">
        <f t="shared" si="9"/>
        <v>851.12</v>
      </c>
    </row>
    <row r="361" spans="1:8" ht="12.75">
      <c r="A361" t="s">
        <v>1027</v>
      </c>
      <c r="B361">
        <v>38262329</v>
      </c>
      <c r="C361" t="s">
        <v>1716</v>
      </c>
      <c r="D361" t="s">
        <v>4538</v>
      </c>
      <c r="E361">
        <v>1</v>
      </c>
      <c r="F361">
        <v>1</v>
      </c>
      <c r="G361" t="s">
        <v>1923</v>
      </c>
      <c r="H361">
        <f t="shared" si="9"/>
        <v>361.9</v>
      </c>
    </row>
    <row r="362" spans="1:8" ht="12.75">
      <c r="A362" t="s">
        <v>1027</v>
      </c>
      <c r="B362">
        <v>38322639</v>
      </c>
      <c r="C362" t="s">
        <v>1717</v>
      </c>
      <c r="D362" t="s">
        <v>4602</v>
      </c>
      <c r="E362">
        <v>2</v>
      </c>
      <c r="F362">
        <v>2</v>
      </c>
      <c r="G362" t="s">
        <v>1924</v>
      </c>
      <c r="H362">
        <f t="shared" si="9"/>
        <v>886.905</v>
      </c>
    </row>
    <row r="363" spans="1:8" ht="12.75">
      <c r="A363" t="s">
        <v>1027</v>
      </c>
      <c r="B363">
        <v>38322953</v>
      </c>
      <c r="C363" t="s">
        <v>1718</v>
      </c>
      <c r="D363" t="s">
        <v>1068</v>
      </c>
      <c r="E363">
        <v>3</v>
      </c>
      <c r="F363">
        <v>3</v>
      </c>
      <c r="G363">
        <v>1827</v>
      </c>
      <c r="H363">
        <f t="shared" si="9"/>
        <v>609</v>
      </c>
    </row>
    <row r="364" spans="1:8" ht="12.75">
      <c r="A364" t="s">
        <v>1027</v>
      </c>
      <c r="B364">
        <v>38323255</v>
      </c>
      <c r="C364" t="s">
        <v>1719</v>
      </c>
      <c r="D364" t="s">
        <v>4579</v>
      </c>
      <c r="E364">
        <v>2</v>
      </c>
      <c r="F364">
        <v>2</v>
      </c>
      <c r="G364" t="s">
        <v>1925</v>
      </c>
      <c r="H364">
        <f t="shared" si="9"/>
        <v>482.87</v>
      </c>
    </row>
    <row r="365" spans="1:8" ht="12.75">
      <c r="A365" t="s">
        <v>1027</v>
      </c>
      <c r="B365">
        <v>38323564</v>
      </c>
      <c r="C365" t="s">
        <v>1720</v>
      </c>
      <c r="D365" t="s">
        <v>1467</v>
      </c>
      <c r="E365">
        <v>1</v>
      </c>
      <c r="F365">
        <v>1</v>
      </c>
      <c r="G365">
        <v>609</v>
      </c>
      <c r="H365">
        <f aca="true" t="shared" si="10" ref="H365:H416">G365/F365</f>
        <v>609</v>
      </c>
    </row>
    <row r="366" spans="1:8" ht="12.75">
      <c r="A366" t="s">
        <v>1027</v>
      </c>
      <c r="B366">
        <v>38358513</v>
      </c>
      <c r="C366" t="s">
        <v>1721</v>
      </c>
      <c r="D366" t="s">
        <v>4493</v>
      </c>
      <c r="E366">
        <v>3</v>
      </c>
      <c r="F366">
        <v>3</v>
      </c>
      <c r="G366">
        <v>740</v>
      </c>
      <c r="H366">
        <f t="shared" si="10"/>
        <v>246.66666666666666</v>
      </c>
    </row>
    <row r="367" spans="1:8" ht="12.75">
      <c r="A367" t="s">
        <v>1027</v>
      </c>
      <c r="B367">
        <v>38358974</v>
      </c>
      <c r="C367" t="s">
        <v>1722</v>
      </c>
      <c r="D367" t="s">
        <v>4593</v>
      </c>
      <c r="E367">
        <v>3</v>
      </c>
      <c r="F367">
        <v>3</v>
      </c>
      <c r="G367">
        <v>1100</v>
      </c>
      <c r="H367">
        <f t="shared" si="10"/>
        <v>366.6666666666667</v>
      </c>
    </row>
    <row r="368" spans="1:8" ht="12.75">
      <c r="A368" t="s">
        <v>1027</v>
      </c>
      <c r="B368">
        <v>38359009</v>
      </c>
      <c r="C368" t="s">
        <v>1723</v>
      </c>
      <c r="D368" t="s">
        <v>4538</v>
      </c>
      <c r="E368">
        <v>1</v>
      </c>
      <c r="F368">
        <v>1</v>
      </c>
      <c r="G368" t="s">
        <v>1926</v>
      </c>
      <c r="H368">
        <f t="shared" si="10"/>
        <v>1163.4</v>
      </c>
    </row>
    <row r="369" spans="1:8" ht="12.75">
      <c r="A369" t="s">
        <v>1027</v>
      </c>
      <c r="B369">
        <v>38391786</v>
      </c>
      <c r="C369" t="s">
        <v>1724</v>
      </c>
      <c r="D369" t="s">
        <v>1055</v>
      </c>
      <c r="E369">
        <v>13</v>
      </c>
      <c r="F369">
        <v>13</v>
      </c>
      <c r="G369">
        <v>8294</v>
      </c>
      <c r="H369">
        <f t="shared" si="10"/>
        <v>638</v>
      </c>
    </row>
    <row r="370" spans="1:8" ht="12.75">
      <c r="A370" t="s">
        <v>1027</v>
      </c>
      <c r="B370">
        <v>38398802</v>
      </c>
      <c r="C370" t="s">
        <v>1725</v>
      </c>
      <c r="D370" t="s">
        <v>4494</v>
      </c>
      <c r="E370">
        <v>1</v>
      </c>
      <c r="F370">
        <v>1</v>
      </c>
      <c r="G370">
        <v>250</v>
      </c>
      <c r="H370">
        <f t="shared" si="10"/>
        <v>250</v>
      </c>
    </row>
    <row r="371" spans="1:8" ht="12.75">
      <c r="A371" t="s">
        <v>1027</v>
      </c>
      <c r="B371">
        <v>38398954</v>
      </c>
      <c r="C371" t="s">
        <v>1726</v>
      </c>
      <c r="D371" t="s">
        <v>1068</v>
      </c>
      <c r="E371">
        <v>4</v>
      </c>
      <c r="F371">
        <v>4</v>
      </c>
      <c r="G371" t="s">
        <v>1927</v>
      </c>
      <c r="H371">
        <f t="shared" si="10"/>
        <v>597.24</v>
      </c>
    </row>
    <row r="372" spans="1:8" ht="12.75">
      <c r="A372" t="s">
        <v>1027</v>
      </c>
      <c r="B372">
        <v>38443853</v>
      </c>
      <c r="C372" t="s">
        <v>1727</v>
      </c>
      <c r="D372" t="s">
        <v>1060</v>
      </c>
      <c r="E372">
        <v>1</v>
      </c>
      <c r="F372">
        <v>1</v>
      </c>
      <c r="G372" t="s">
        <v>1882</v>
      </c>
      <c r="H372">
        <f t="shared" si="10"/>
        <v>666.67</v>
      </c>
    </row>
    <row r="373" spans="1:8" ht="12.75">
      <c r="A373" t="s">
        <v>1027</v>
      </c>
      <c r="B373">
        <v>38444125</v>
      </c>
      <c r="C373" t="s">
        <v>1728</v>
      </c>
      <c r="D373" t="s">
        <v>4590</v>
      </c>
      <c r="E373">
        <v>2</v>
      </c>
      <c r="F373">
        <v>2</v>
      </c>
      <c r="G373">
        <v>1250</v>
      </c>
      <c r="H373">
        <f t="shared" si="10"/>
        <v>625</v>
      </c>
    </row>
    <row r="374" spans="1:8" ht="12.75">
      <c r="A374" t="s">
        <v>1027</v>
      </c>
      <c r="B374">
        <v>38483630</v>
      </c>
      <c r="C374" t="s">
        <v>1729</v>
      </c>
      <c r="D374" t="s">
        <v>1596</v>
      </c>
      <c r="E374">
        <v>2</v>
      </c>
      <c r="F374">
        <v>2</v>
      </c>
      <c r="G374">
        <v>725</v>
      </c>
      <c r="H374">
        <f t="shared" si="10"/>
        <v>362.5</v>
      </c>
    </row>
    <row r="375" spans="1:8" ht="12.75">
      <c r="A375" t="s">
        <v>1027</v>
      </c>
      <c r="B375">
        <v>38510669</v>
      </c>
      <c r="C375" t="s">
        <v>1730</v>
      </c>
      <c r="D375" t="s">
        <v>4602</v>
      </c>
      <c r="E375">
        <v>1</v>
      </c>
      <c r="F375">
        <v>1</v>
      </c>
      <c r="G375">
        <v>850</v>
      </c>
      <c r="H375">
        <f t="shared" si="10"/>
        <v>850</v>
      </c>
    </row>
    <row r="376" spans="1:8" ht="12.75">
      <c r="A376" t="s">
        <v>1027</v>
      </c>
      <c r="B376">
        <v>38510674</v>
      </c>
      <c r="C376" t="s">
        <v>1731</v>
      </c>
      <c r="D376" t="s">
        <v>1063</v>
      </c>
      <c r="E376">
        <v>1</v>
      </c>
      <c r="F376">
        <v>1</v>
      </c>
      <c r="G376">
        <v>600</v>
      </c>
      <c r="H376">
        <f t="shared" si="10"/>
        <v>600</v>
      </c>
    </row>
    <row r="377" spans="1:8" ht="12.75">
      <c r="A377" t="s">
        <v>1027</v>
      </c>
      <c r="B377">
        <v>38511070</v>
      </c>
      <c r="C377" t="s">
        <v>1732</v>
      </c>
      <c r="D377" s="1">
        <v>41944</v>
      </c>
      <c r="E377">
        <v>1</v>
      </c>
      <c r="F377">
        <v>1</v>
      </c>
      <c r="G377">
        <v>650</v>
      </c>
      <c r="H377">
        <f t="shared" si="10"/>
        <v>650</v>
      </c>
    </row>
    <row r="378" spans="1:8" ht="12.75">
      <c r="A378" t="s">
        <v>1027</v>
      </c>
      <c r="B378">
        <v>38511180</v>
      </c>
      <c r="C378" t="s">
        <v>1733</v>
      </c>
      <c r="D378" t="s">
        <v>4494</v>
      </c>
      <c r="E378">
        <v>2</v>
      </c>
      <c r="F378">
        <v>2</v>
      </c>
      <c r="G378" t="s">
        <v>1928</v>
      </c>
      <c r="H378">
        <f t="shared" si="10"/>
        <v>626.82</v>
      </c>
    </row>
    <row r="379" spans="1:8" ht="12.75">
      <c r="A379" t="s">
        <v>1027</v>
      </c>
      <c r="B379">
        <v>38556750</v>
      </c>
      <c r="C379" t="s">
        <v>1734</v>
      </c>
      <c r="D379" t="s">
        <v>1616</v>
      </c>
      <c r="E379">
        <v>1</v>
      </c>
      <c r="F379">
        <v>1</v>
      </c>
      <c r="G379" t="s">
        <v>1929</v>
      </c>
      <c r="H379">
        <f t="shared" si="10"/>
        <v>353.35</v>
      </c>
    </row>
    <row r="380" spans="1:8" ht="12.75">
      <c r="A380" t="s">
        <v>1027</v>
      </c>
      <c r="B380">
        <v>38556766</v>
      </c>
      <c r="C380" t="s">
        <v>1735</v>
      </c>
      <c r="D380" t="s">
        <v>1707</v>
      </c>
      <c r="E380">
        <v>8</v>
      </c>
      <c r="F380">
        <v>8</v>
      </c>
      <c r="G380">
        <v>7250</v>
      </c>
      <c r="H380">
        <f t="shared" si="10"/>
        <v>906.25</v>
      </c>
    </row>
    <row r="381" spans="1:8" ht="12.75">
      <c r="A381" t="s">
        <v>1027</v>
      </c>
      <c r="B381">
        <v>38557089</v>
      </c>
      <c r="C381" t="s">
        <v>1736</v>
      </c>
      <c r="D381" t="s">
        <v>1608</v>
      </c>
      <c r="E381">
        <v>2</v>
      </c>
      <c r="F381">
        <v>2</v>
      </c>
      <c r="G381">
        <v>1500</v>
      </c>
      <c r="H381">
        <f t="shared" si="10"/>
        <v>750</v>
      </c>
    </row>
    <row r="382" spans="1:8" ht="12.75">
      <c r="A382" t="s">
        <v>1027</v>
      </c>
      <c r="B382">
        <v>38615208</v>
      </c>
      <c r="C382" t="s">
        <v>1738</v>
      </c>
      <c r="D382" t="s">
        <v>1520</v>
      </c>
      <c r="E382">
        <v>2</v>
      </c>
      <c r="F382">
        <v>2</v>
      </c>
      <c r="G382" t="s">
        <v>1930</v>
      </c>
      <c r="H382">
        <f t="shared" si="10"/>
        <v>712.38</v>
      </c>
    </row>
    <row r="383" spans="1:8" ht="12.75">
      <c r="A383" t="s">
        <v>1027</v>
      </c>
      <c r="B383">
        <v>38615653</v>
      </c>
      <c r="C383" t="s">
        <v>1739</v>
      </c>
      <c r="D383" t="s">
        <v>1740</v>
      </c>
      <c r="E383">
        <v>7</v>
      </c>
      <c r="F383">
        <v>7</v>
      </c>
      <c r="G383">
        <v>5750</v>
      </c>
      <c r="H383">
        <f t="shared" si="10"/>
        <v>821.4285714285714</v>
      </c>
    </row>
    <row r="384" spans="1:8" ht="12.75">
      <c r="A384" t="s">
        <v>1027</v>
      </c>
      <c r="B384">
        <v>38662640</v>
      </c>
      <c r="C384" t="s">
        <v>1741</v>
      </c>
      <c r="D384" t="s">
        <v>4602</v>
      </c>
      <c r="E384">
        <v>1</v>
      </c>
      <c r="F384">
        <v>1</v>
      </c>
      <c r="G384">
        <v>750</v>
      </c>
      <c r="H384">
        <f t="shared" si="10"/>
        <v>750</v>
      </c>
    </row>
    <row r="385" spans="1:8" ht="12.75">
      <c r="A385" t="s">
        <v>1027</v>
      </c>
      <c r="B385">
        <v>38662733</v>
      </c>
      <c r="C385" t="s">
        <v>1742</v>
      </c>
      <c r="D385" t="s">
        <v>4602</v>
      </c>
      <c r="E385">
        <v>2</v>
      </c>
      <c r="F385">
        <v>2</v>
      </c>
      <c r="G385">
        <v>1008</v>
      </c>
      <c r="H385">
        <f t="shared" si="10"/>
        <v>504</v>
      </c>
    </row>
    <row r="386" spans="1:8" ht="12.75">
      <c r="A386" t="s">
        <v>1027</v>
      </c>
      <c r="B386">
        <v>38663471</v>
      </c>
      <c r="C386" t="s">
        <v>1743</v>
      </c>
      <c r="D386" t="s">
        <v>4513</v>
      </c>
      <c r="E386">
        <v>1</v>
      </c>
      <c r="F386">
        <v>1</v>
      </c>
      <c r="G386">
        <v>610</v>
      </c>
      <c r="H386">
        <f t="shared" si="10"/>
        <v>610</v>
      </c>
    </row>
    <row r="387" spans="1:8" ht="12.75">
      <c r="A387" t="s">
        <v>1027</v>
      </c>
      <c r="B387">
        <v>38698291</v>
      </c>
      <c r="C387" t="s">
        <v>1744</v>
      </c>
      <c r="D387" t="s">
        <v>1559</v>
      </c>
      <c r="E387">
        <v>1</v>
      </c>
      <c r="F387">
        <v>1</v>
      </c>
      <c r="G387">
        <v>610</v>
      </c>
      <c r="H387">
        <f t="shared" si="10"/>
        <v>610</v>
      </c>
    </row>
    <row r="388" spans="1:8" ht="12.75">
      <c r="A388" t="s">
        <v>1027</v>
      </c>
      <c r="B388">
        <v>38698305</v>
      </c>
      <c r="C388" t="s">
        <v>1745</v>
      </c>
      <c r="D388" t="s">
        <v>4560</v>
      </c>
      <c r="E388">
        <v>2</v>
      </c>
      <c r="F388">
        <v>2</v>
      </c>
      <c r="G388">
        <v>464</v>
      </c>
      <c r="H388">
        <f t="shared" si="10"/>
        <v>232</v>
      </c>
    </row>
    <row r="389" spans="1:8" ht="12.75">
      <c r="A389" t="s">
        <v>1027</v>
      </c>
      <c r="B389">
        <v>38698326</v>
      </c>
      <c r="C389" t="s">
        <v>1746</v>
      </c>
      <c r="D389" t="s">
        <v>4602</v>
      </c>
      <c r="E389">
        <v>1</v>
      </c>
      <c r="F389">
        <v>1</v>
      </c>
      <c r="G389" t="s">
        <v>1931</v>
      </c>
      <c r="H389">
        <f t="shared" si="10"/>
        <v>123.81</v>
      </c>
    </row>
    <row r="390" spans="1:8" ht="12.75">
      <c r="A390" t="s">
        <v>1027</v>
      </c>
      <c r="B390">
        <v>38698483</v>
      </c>
      <c r="C390" t="s">
        <v>1747</v>
      </c>
      <c r="D390" t="s">
        <v>1748</v>
      </c>
      <c r="E390">
        <v>1</v>
      </c>
      <c r="F390">
        <v>1</v>
      </c>
      <c r="G390" t="s">
        <v>1932</v>
      </c>
      <c r="H390">
        <f t="shared" si="10"/>
        <v>218.75</v>
      </c>
    </row>
    <row r="391" spans="1:8" ht="12.75">
      <c r="A391" t="s">
        <v>1027</v>
      </c>
      <c r="B391">
        <v>38698902</v>
      </c>
      <c r="C391" t="s">
        <v>1749</v>
      </c>
      <c r="D391" t="s">
        <v>4504</v>
      </c>
      <c r="E391">
        <v>1</v>
      </c>
      <c r="F391">
        <v>1</v>
      </c>
      <c r="G391">
        <v>300</v>
      </c>
      <c r="H391">
        <f t="shared" si="10"/>
        <v>300</v>
      </c>
    </row>
    <row r="392" spans="1:8" ht="12.75">
      <c r="A392" t="s">
        <v>1027</v>
      </c>
      <c r="B392">
        <v>38699094</v>
      </c>
      <c r="C392" t="s">
        <v>1750</v>
      </c>
      <c r="D392" t="s">
        <v>1555</v>
      </c>
      <c r="E392">
        <v>2</v>
      </c>
      <c r="F392">
        <v>2</v>
      </c>
      <c r="G392">
        <v>1912</v>
      </c>
      <c r="H392">
        <f t="shared" si="10"/>
        <v>956</v>
      </c>
    </row>
    <row r="393" spans="1:8" ht="12.75">
      <c r="A393" t="s">
        <v>1027</v>
      </c>
      <c r="B393">
        <v>38699105</v>
      </c>
      <c r="C393" t="s">
        <v>1751</v>
      </c>
      <c r="D393" t="s">
        <v>1555</v>
      </c>
      <c r="E393">
        <v>1</v>
      </c>
      <c r="F393">
        <v>1</v>
      </c>
      <c r="G393" t="s">
        <v>1933</v>
      </c>
      <c r="H393">
        <f t="shared" si="10"/>
        <v>240.96</v>
      </c>
    </row>
    <row r="394" spans="1:8" ht="12.75">
      <c r="A394" t="s">
        <v>1027</v>
      </c>
      <c r="B394">
        <v>38736020</v>
      </c>
      <c r="C394" t="s">
        <v>1752</v>
      </c>
      <c r="D394" t="s">
        <v>4493</v>
      </c>
      <c r="E394">
        <v>7</v>
      </c>
      <c r="F394">
        <v>7</v>
      </c>
      <c r="G394" t="s">
        <v>1934</v>
      </c>
      <c r="H394">
        <f t="shared" si="10"/>
        <v>688.4357142857143</v>
      </c>
    </row>
    <row r="395" spans="1:8" ht="12.75">
      <c r="A395" t="s">
        <v>1027</v>
      </c>
      <c r="B395">
        <v>38736607</v>
      </c>
      <c r="C395" t="s">
        <v>1753</v>
      </c>
      <c r="D395" t="s">
        <v>4550</v>
      </c>
      <c r="E395">
        <v>6</v>
      </c>
      <c r="F395">
        <v>6</v>
      </c>
      <c r="G395">
        <v>4325</v>
      </c>
      <c r="H395">
        <f t="shared" si="10"/>
        <v>720.8333333333334</v>
      </c>
    </row>
    <row r="396" spans="1:8" ht="12.75">
      <c r="A396" t="s">
        <v>1027</v>
      </c>
      <c r="B396">
        <v>38736759</v>
      </c>
      <c r="C396" t="s">
        <v>1754</v>
      </c>
      <c r="D396" t="s">
        <v>4539</v>
      </c>
      <c r="E396">
        <v>1</v>
      </c>
      <c r="F396">
        <v>1</v>
      </c>
      <c r="G396" t="s">
        <v>1935</v>
      </c>
      <c r="H396">
        <f t="shared" si="10"/>
        <v>93.41</v>
      </c>
    </row>
    <row r="397" spans="1:8" ht="12.75">
      <c r="A397" t="s">
        <v>1027</v>
      </c>
      <c r="B397">
        <v>38765549</v>
      </c>
      <c r="C397" t="s">
        <v>1755</v>
      </c>
      <c r="D397" t="s">
        <v>4611</v>
      </c>
      <c r="E397">
        <v>2</v>
      </c>
      <c r="F397">
        <v>2</v>
      </c>
      <c r="G397" t="s">
        <v>1936</v>
      </c>
      <c r="H397">
        <f t="shared" si="10"/>
        <v>1198.35</v>
      </c>
    </row>
    <row r="398" spans="1:8" ht="12.75">
      <c r="A398" t="s">
        <v>1027</v>
      </c>
      <c r="B398">
        <v>38765575</v>
      </c>
      <c r="C398" t="s">
        <v>1756</v>
      </c>
      <c r="D398" t="s">
        <v>1596</v>
      </c>
      <c r="E398">
        <v>1</v>
      </c>
      <c r="F398">
        <v>1</v>
      </c>
      <c r="G398" t="s">
        <v>1894</v>
      </c>
      <c r="H398">
        <f t="shared" si="10"/>
        <v>785.71</v>
      </c>
    </row>
    <row r="399" spans="1:8" ht="12.75">
      <c r="A399" t="s">
        <v>1027</v>
      </c>
      <c r="B399">
        <v>38765676</v>
      </c>
      <c r="C399" t="s">
        <v>1757</v>
      </c>
      <c r="D399" t="s">
        <v>4639</v>
      </c>
      <c r="E399">
        <v>6</v>
      </c>
      <c r="F399">
        <v>6</v>
      </c>
      <c r="G399" t="s">
        <v>1937</v>
      </c>
      <c r="H399">
        <f t="shared" si="10"/>
        <v>743.1233333333333</v>
      </c>
    </row>
    <row r="400" spans="1:8" ht="12.75">
      <c r="A400" t="s">
        <v>1027</v>
      </c>
      <c r="B400">
        <v>38765926</v>
      </c>
      <c r="C400" t="s">
        <v>1758</v>
      </c>
      <c r="D400" t="s">
        <v>4503</v>
      </c>
      <c r="E400">
        <v>1</v>
      </c>
      <c r="F400">
        <v>1</v>
      </c>
      <c r="G400" t="s">
        <v>1938</v>
      </c>
      <c r="H400">
        <f t="shared" si="10"/>
        <v>761.25</v>
      </c>
    </row>
    <row r="401" spans="1:8" ht="12.75">
      <c r="A401" t="s">
        <v>1027</v>
      </c>
      <c r="B401">
        <v>38799358</v>
      </c>
      <c r="C401" t="s">
        <v>1759</v>
      </c>
      <c r="D401" t="s">
        <v>4663</v>
      </c>
      <c r="E401">
        <v>1</v>
      </c>
      <c r="F401">
        <v>1</v>
      </c>
      <c r="G401">
        <v>650</v>
      </c>
      <c r="H401">
        <f t="shared" si="10"/>
        <v>650</v>
      </c>
    </row>
    <row r="402" spans="1:8" ht="12.75">
      <c r="A402" t="s">
        <v>1027</v>
      </c>
      <c r="B402">
        <v>38826570</v>
      </c>
      <c r="C402" t="s">
        <v>1760</v>
      </c>
      <c r="D402" t="s">
        <v>4579</v>
      </c>
      <c r="E402">
        <v>1</v>
      </c>
      <c r="F402">
        <v>1</v>
      </c>
      <c r="G402" t="s">
        <v>1939</v>
      </c>
      <c r="H402">
        <f t="shared" si="10"/>
        <v>764.55</v>
      </c>
    </row>
    <row r="403" spans="1:8" ht="12.75">
      <c r="A403" t="s">
        <v>1027</v>
      </c>
      <c r="B403">
        <v>38833388</v>
      </c>
      <c r="C403" t="s">
        <v>1761</v>
      </c>
      <c r="D403" t="s">
        <v>1762</v>
      </c>
      <c r="E403">
        <v>1</v>
      </c>
      <c r="F403">
        <v>1</v>
      </c>
      <c r="G403">
        <v>620</v>
      </c>
      <c r="H403">
        <f t="shared" si="10"/>
        <v>620</v>
      </c>
    </row>
    <row r="404" spans="1:8" ht="12.75">
      <c r="A404" t="s">
        <v>1027</v>
      </c>
      <c r="B404">
        <v>38883046</v>
      </c>
      <c r="C404" t="s">
        <v>1763</v>
      </c>
      <c r="D404" t="s">
        <v>1764</v>
      </c>
      <c r="E404">
        <v>1</v>
      </c>
      <c r="F404">
        <v>1</v>
      </c>
      <c r="G404">
        <v>900</v>
      </c>
      <c r="H404">
        <f t="shared" si="10"/>
        <v>900</v>
      </c>
    </row>
    <row r="405" spans="1:8" ht="12.75">
      <c r="A405" t="s">
        <v>1027</v>
      </c>
      <c r="B405">
        <v>38883203</v>
      </c>
      <c r="C405" t="s">
        <v>1765</v>
      </c>
      <c r="D405" t="s">
        <v>4722</v>
      </c>
      <c r="E405">
        <v>2</v>
      </c>
      <c r="F405">
        <v>2</v>
      </c>
      <c r="G405">
        <v>1875</v>
      </c>
      <c r="H405">
        <f t="shared" si="10"/>
        <v>937.5</v>
      </c>
    </row>
    <row r="406" spans="1:8" ht="12.75">
      <c r="A406" t="s">
        <v>1027</v>
      </c>
      <c r="B406">
        <v>38883271</v>
      </c>
      <c r="C406" t="s">
        <v>1766</v>
      </c>
      <c r="D406" t="s">
        <v>4538</v>
      </c>
      <c r="E406">
        <v>1</v>
      </c>
      <c r="F406">
        <v>1</v>
      </c>
      <c r="G406">
        <v>500</v>
      </c>
      <c r="H406">
        <f t="shared" si="10"/>
        <v>500</v>
      </c>
    </row>
    <row r="407" spans="1:8" ht="12.75">
      <c r="A407" t="s">
        <v>1027</v>
      </c>
      <c r="B407">
        <v>38885352</v>
      </c>
      <c r="C407" t="s">
        <v>1767</v>
      </c>
      <c r="D407" s="1">
        <v>41968</v>
      </c>
      <c r="E407">
        <v>3</v>
      </c>
      <c r="F407">
        <v>3</v>
      </c>
      <c r="G407" t="s">
        <v>1940</v>
      </c>
      <c r="H407">
        <f t="shared" si="10"/>
        <v>763.6333333333333</v>
      </c>
    </row>
    <row r="408" spans="1:8" ht="12.75">
      <c r="A408" t="s">
        <v>1027</v>
      </c>
      <c r="B408">
        <v>38885373</v>
      </c>
      <c r="C408" t="s">
        <v>1768</v>
      </c>
      <c r="D408" t="s">
        <v>1055</v>
      </c>
      <c r="E408">
        <v>1</v>
      </c>
      <c r="F408">
        <v>1</v>
      </c>
      <c r="G408">
        <v>310</v>
      </c>
      <c r="H408">
        <f t="shared" si="10"/>
        <v>310</v>
      </c>
    </row>
    <row r="409" spans="1:8" ht="12.75">
      <c r="A409" t="s">
        <v>1027</v>
      </c>
      <c r="B409">
        <v>38885405</v>
      </c>
      <c r="C409" t="s">
        <v>1769</v>
      </c>
      <c r="D409" t="s">
        <v>1605</v>
      </c>
      <c r="E409">
        <v>1</v>
      </c>
      <c r="F409">
        <v>1</v>
      </c>
      <c r="G409">
        <v>80</v>
      </c>
      <c r="H409">
        <f t="shared" si="10"/>
        <v>80</v>
      </c>
    </row>
    <row r="410" spans="1:8" ht="12.75">
      <c r="A410" t="s">
        <v>1027</v>
      </c>
      <c r="B410">
        <v>38885661</v>
      </c>
      <c r="C410" t="s">
        <v>1770</v>
      </c>
      <c r="D410" t="s">
        <v>4579</v>
      </c>
      <c r="E410">
        <v>1</v>
      </c>
      <c r="F410">
        <v>1</v>
      </c>
      <c r="G410" t="s">
        <v>1941</v>
      </c>
      <c r="H410">
        <f t="shared" si="10"/>
        <v>641.82</v>
      </c>
    </row>
    <row r="411" spans="1:8" ht="12.75">
      <c r="A411" t="s">
        <v>1027</v>
      </c>
      <c r="B411">
        <v>38886010</v>
      </c>
      <c r="C411" t="s">
        <v>1771</v>
      </c>
      <c r="D411" t="s">
        <v>1484</v>
      </c>
      <c r="E411">
        <v>1</v>
      </c>
      <c r="F411">
        <v>1</v>
      </c>
      <c r="G411">
        <v>615</v>
      </c>
      <c r="H411">
        <f t="shared" si="10"/>
        <v>615</v>
      </c>
    </row>
    <row r="412" spans="1:8" ht="12.75">
      <c r="A412" t="s">
        <v>1027</v>
      </c>
      <c r="B412">
        <v>38913934</v>
      </c>
      <c r="C412" t="s">
        <v>1772</v>
      </c>
      <c r="D412" t="s">
        <v>1533</v>
      </c>
      <c r="E412">
        <v>1</v>
      </c>
      <c r="F412">
        <v>1</v>
      </c>
      <c r="G412" t="s">
        <v>1883</v>
      </c>
      <c r="H412">
        <f t="shared" si="10"/>
        <v>304.5</v>
      </c>
    </row>
    <row r="413" spans="1:8" ht="12.75">
      <c r="A413" t="s">
        <v>1027</v>
      </c>
      <c r="B413">
        <v>38924988</v>
      </c>
      <c r="C413" t="s">
        <v>1773</v>
      </c>
      <c r="D413" t="s">
        <v>1774</v>
      </c>
      <c r="E413">
        <v>1</v>
      </c>
      <c r="F413">
        <v>1</v>
      </c>
      <c r="G413" t="s">
        <v>1883</v>
      </c>
      <c r="H413">
        <f t="shared" si="10"/>
        <v>304.5</v>
      </c>
    </row>
    <row r="414" spans="1:8" ht="12.75">
      <c r="A414" t="s">
        <v>1027</v>
      </c>
      <c r="B414">
        <v>38933056</v>
      </c>
      <c r="C414" t="s">
        <v>1775</v>
      </c>
      <c r="D414" s="1">
        <v>41831</v>
      </c>
      <c r="E414">
        <v>1</v>
      </c>
      <c r="F414">
        <v>1</v>
      </c>
      <c r="G414" t="s">
        <v>1942</v>
      </c>
      <c r="H414">
        <f t="shared" si="10"/>
        <v>314.25</v>
      </c>
    </row>
    <row r="415" spans="1:8" ht="12.75">
      <c r="A415" t="s">
        <v>1027</v>
      </c>
      <c r="B415">
        <v>38935848</v>
      </c>
      <c r="C415" t="s">
        <v>1776</v>
      </c>
      <c r="D415" t="s">
        <v>4539</v>
      </c>
      <c r="E415">
        <v>1</v>
      </c>
      <c r="F415">
        <v>1</v>
      </c>
      <c r="G415" t="s">
        <v>1943</v>
      </c>
      <c r="H415">
        <f t="shared" si="10"/>
        <v>307.5</v>
      </c>
    </row>
    <row r="416" spans="1:8" ht="12.75">
      <c r="A416" t="s">
        <v>1027</v>
      </c>
      <c r="B416">
        <v>38965296</v>
      </c>
      <c r="C416" t="s">
        <v>1777</v>
      </c>
      <c r="D416" t="s">
        <v>4573</v>
      </c>
      <c r="E416">
        <v>2</v>
      </c>
      <c r="F416">
        <v>2</v>
      </c>
      <c r="G416" t="s">
        <v>1842</v>
      </c>
      <c r="H416">
        <f t="shared" si="10"/>
        <v>318.75</v>
      </c>
    </row>
    <row r="417" spans="1:8" ht="12.75">
      <c r="A417" t="s">
        <v>1027</v>
      </c>
      <c r="B417">
        <v>38968805</v>
      </c>
      <c r="C417" t="s">
        <v>1778</v>
      </c>
      <c r="D417" t="s">
        <v>1779</v>
      </c>
      <c r="E417">
        <v>3</v>
      </c>
      <c r="F417">
        <v>3</v>
      </c>
      <c r="G417">
        <v>1330</v>
      </c>
      <c r="H417">
        <f aca="true" t="shared" si="11" ref="H417:H471">G417/F417</f>
        <v>443.3333333333333</v>
      </c>
    </row>
    <row r="418" spans="1:8" ht="12.75">
      <c r="A418" t="s">
        <v>1027</v>
      </c>
      <c r="B418">
        <v>38976444</v>
      </c>
      <c r="C418" t="s">
        <v>1780</v>
      </c>
      <c r="D418" t="s">
        <v>4602</v>
      </c>
      <c r="E418">
        <v>2</v>
      </c>
      <c r="F418">
        <v>2</v>
      </c>
      <c r="G418" t="s">
        <v>1944</v>
      </c>
      <c r="H418">
        <f t="shared" si="11"/>
        <v>159.375</v>
      </c>
    </row>
    <row r="419" spans="1:8" ht="12.75">
      <c r="A419" t="s">
        <v>1027</v>
      </c>
      <c r="B419">
        <v>38987000</v>
      </c>
      <c r="C419" t="s">
        <v>1781</v>
      </c>
      <c r="D419" t="s">
        <v>4653</v>
      </c>
      <c r="E419">
        <v>34</v>
      </c>
      <c r="F419">
        <v>34</v>
      </c>
      <c r="G419" t="s">
        <v>1945</v>
      </c>
      <c r="H419">
        <f t="shared" si="11"/>
        <v>422.9864705882353</v>
      </c>
    </row>
    <row r="420" spans="1:8" ht="12.75">
      <c r="A420" t="s">
        <v>1027</v>
      </c>
      <c r="B420">
        <v>39012668</v>
      </c>
      <c r="C420" t="s">
        <v>1782</v>
      </c>
      <c r="D420" t="s">
        <v>4558</v>
      </c>
      <c r="E420">
        <v>1</v>
      </c>
      <c r="F420">
        <v>1</v>
      </c>
      <c r="G420">
        <v>310</v>
      </c>
      <c r="H420">
        <f t="shared" si="11"/>
        <v>310</v>
      </c>
    </row>
    <row r="421" spans="1:8" ht="12.75">
      <c r="A421" t="s">
        <v>1027</v>
      </c>
      <c r="B421">
        <v>39016856</v>
      </c>
      <c r="C421" t="s">
        <v>2131</v>
      </c>
      <c r="D421" s="1">
        <v>41981</v>
      </c>
      <c r="E421">
        <v>2</v>
      </c>
      <c r="F421">
        <v>2</v>
      </c>
      <c r="G421">
        <v>1250</v>
      </c>
      <c r="H421">
        <f t="shared" si="11"/>
        <v>625</v>
      </c>
    </row>
    <row r="422" spans="1:8" ht="12.75">
      <c r="A422" t="s">
        <v>1027</v>
      </c>
      <c r="B422">
        <v>39019679</v>
      </c>
      <c r="C422" t="s">
        <v>2132</v>
      </c>
      <c r="D422" t="s">
        <v>1737</v>
      </c>
      <c r="E422">
        <v>1</v>
      </c>
      <c r="F422">
        <v>1</v>
      </c>
      <c r="G422">
        <v>625</v>
      </c>
      <c r="H422">
        <f t="shared" si="11"/>
        <v>625</v>
      </c>
    </row>
    <row r="423" spans="1:8" ht="12.75">
      <c r="A423" t="s">
        <v>1027</v>
      </c>
      <c r="B423">
        <v>39044925</v>
      </c>
      <c r="C423" t="s">
        <v>2133</v>
      </c>
      <c r="D423" t="s">
        <v>2134</v>
      </c>
      <c r="E423">
        <v>73</v>
      </c>
      <c r="F423">
        <v>73</v>
      </c>
      <c r="G423" t="s">
        <v>1946</v>
      </c>
      <c r="H423">
        <f t="shared" si="11"/>
        <v>598.8000000000001</v>
      </c>
    </row>
    <row r="424" spans="1:8" ht="12.75">
      <c r="A424" t="s">
        <v>1027</v>
      </c>
      <c r="B424">
        <v>39050373</v>
      </c>
      <c r="C424" t="s">
        <v>2135</v>
      </c>
      <c r="D424" t="s">
        <v>4639</v>
      </c>
      <c r="E424">
        <v>3</v>
      </c>
      <c r="F424">
        <v>3</v>
      </c>
      <c r="G424" t="s">
        <v>1947</v>
      </c>
      <c r="H424">
        <f t="shared" si="11"/>
        <v>474.84999999999997</v>
      </c>
    </row>
    <row r="425" spans="1:8" ht="12.75">
      <c r="A425" t="s">
        <v>1027</v>
      </c>
      <c r="B425">
        <v>39056773</v>
      </c>
      <c r="C425" t="s">
        <v>2136</v>
      </c>
      <c r="D425" t="s">
        <v>1467</v>
      </c>
      <c r="E425">
        <v>1</v>
      </c>
      <c r="F425">
        <v>1</v>
      </c>
      <c r="G425">
        <v>675</v>
      </c>
      <c r="H425">
        <f t="shared" si="11"/>
        <v>675</v>
      </c>
    </row>
    <row r="426" spans="1:8" ht="12.75">
      <c r="A426" t="s">
        <v>1027</v>
      </c>
      <c r="B426">
        <v>39074703</v>
      </c>
      <c r="C426" t="s">
        <v>2137</v>
      </c>
      <c r="D426" t="s">
        <v>1046</v>
      </c>
      <c r="E426">
        <v>1</v>
      </c>
      <c r="F426">
        <v>1</v>
      </c>
      <c r="G426">
        <v>609</v>
      </c>
      <c r="H426">
        <f t="shared" si="11"/>
        <v>609</v>
      </c>
    </row>
    <row r="427" spans="1:8" ht="12.75">
      <c r="A427" t="s">
        <v>1027</v>
      </c>
      <c r="B427">
        <v>39127367</v>
      </c>
      <c r="C427" t="s">
        <v>2138</v>
      </c>
      <c r="D427" t="s">
        <v>1036</v>
      </c>
      <c r="E427">
        <v>5</v>
      </c>
      <c r="F427">
        <v>5</v>
      </c>
      <c r="G427">
        <v>3525</v>
      </c>
      <c r="H427">
        <f t="shared" si="11"/>
        <v>705</v>
      </c>
    </row>
    <row r="428" spans="1:8" ht="12.75">
      <c r="A428" t="s">
        <v>1027</v>
      </c>
      <c r="B428">
        <v>39136444</v>
      </c>
      <c r="C428" t="s">
        <v>2139</v>
      </c>
      <c r="D428" t="s">
        <v>4659</v>
      </c>
      <c r="E428">
        <v>2</v>
      </c>
      <c r="F428">
        <v>2</v>
      </c>
      <c r="G428">
        <v>825</v>
      </c>
      <c r="H428">
        <f t="shared" si="11"/>
        <v>412.5</v>
      </c>
    </row>
    <row r="429" spans="1:8" ht="12.75">
      <c r="A429" t="s">
        <v>1027</v>
      </c>
      <c r="B429">
        <v>39147776</v>
      </c>
      <c r="C429" t="s">
        <v>2140</v>
      </c>
      <c r="D429" t="s">
        <v>1068</v>
      </c>
      <c r="E429">
        <v>3</v>
      </c>
      <c r="F429">
        <v>3</v>
      </c>
      <c r="G429">
        <v>2050</v>
      </c>
      <c r="H429">
        <f t="shared" si="11"/>
        <v>683.3333333333334</v>
      </c>
    </row>
    <row r="430" spans="1:8" ht="12.75">
      <c r="A430" t="s">
        <v>2141</v>
      </c>
      <c r="B430">
        <v>30729545</v>
      </c>
      <c r="C430" t="s">
        <v>2142</v>
      </c>
      <c r="D430" t="s">
        <v>2143</v>
      </c>
      <c r="E430">
        <v>702</v>
      </c>
      <c r="F430">
        <v>642</v>
      </c>
      <c r="G430" t="s">
        <v>1948</v>
      </c>
      <c r="H430">
        <f t="shared" si="11"/>
        <v>643.5093769470406</v>
      </c>
    </row>
    <row r="431" spans="1:8" ht="12.75">
      <c r="A431" t="s">
        <v>2141</v>
      </c>
      <c r="B431">
        <v>33741827</v>
      </c>
      <c r="C431" t="s">
        <v>2144</v>
      </c>
      <c r="D431" t="s">
        <v>4602</v>
      </c>
      <c r="E431">
        <v>11</v>
      </c>
      <c r="F431">
        <v>10</v>
      </c>
      <c r="G431">
        <v>10000</v>
      </c>
      <c r="H431">
        <f t="shared" si="11"/>
        <v>1000</v>
      </c>
    </row>
    <row r="432" spans="1:8" ht="12.75">
      <c r="A432" t="s">
        <v>2141</v>
      </c>
      <c r="B432">
        <v>33937882</v>
      </c>
      <c r="C432" t="s">
        <v>2145</v>
      </c>
      <c r="D432" t="s">
        <v>4508</v>
      </c>
      <c r="E432">
        <v>33</v>
      </c>
      <c r="F432">
        <v>30</v>
      </c>
      <c r="G432" t="s">
        <v>1949</v>
      </c>
      <c r="H432">
        <f t="shared" si="11"/>
        <v>47.82866666666666</v>
      </c>
    </row>
    <row r="433" spans="1:8" ht="12.75">
      <c r="A433" t="s">
        <v>2141</v>
      </c>
      <c r="B433">
        <v>35675772</v>
      </c>
      <c r="C433" t="s">
        <v>2146</v>
      </c>
      <c r="D433" t="s">
        <v>2147</v>
      </c>
      <c r="E433">
        <v>66</v>
      </c>
      <c r="F433">
        <v>61</v>
      </c>
      <c r="G433" t="s">
        <v>1950</v>
      </c>
      <c r="H433">
        <f t="shared" si="11"/>
        <v>691.5557377049181</v>
      </c>
    </row>
    <row r="434" spans="1:8" ht="12.75">
      <c r="A434" t="s">
        <v>2141</v>
      </c>
      <c r="B434">
        <v>35900037</v>
      </c>
      <c r="C434" t="s">
        <v>2148</v>
      </c>
      <c r="D434" t="s">
        <v>1055</v>
      </c>
      <c r="E434">
        <v>10</v>
      </c>
      <c r="F434">
        <v>9</v>
      </c>
      <c r="G434">
        <v>8975</v>
      </c>
      <c r="H434">
        <f t="shared" si="11"/>
        <v>997.2222222222222</v>
      </c>
    </row>
    <row r="435" spans="1:8" ht="12.75">
      <c r="A435" t="s">
        <v>2141</v>
      </c>
      <c r="B435">
        <v>36789840</v>
      </c>
      <c r="C435" t="s">
        <v>2149</v>
      </c>
      <c r="D435" t="s">
        <v>4701</v>
      </c>
      <c r="E435">
        <v>12</v>
      </c>
      <c r="F435">
        <v>11</v>
      </c>
      <c r="G435" t="s">
        <v>1951</v>
      </c>
      <c r="H435">
        <f t="shared" si="11"/>
        <v>422.6136363636364</v>
      </c>
    </row>
    <row r="436" spans="1:8" ht="12.75">
      <c r="A436" t="s">
        <v>2141</v>
      </c>
      <c r="B436">
        <v>37639228</v>
      </c>
      <c r="C436" t="s">
        <v>2150</v>
      </c>
      <c r="D436" t="s">
        <v>1055</v>
      </c>
      <c r="E436">
        <v>26</v>
      </c>
      <c r="F436">
        <v>25</v>
      </c>
      <c r="G436" t="s">
        <v>1952</v>
      </c>
      <c r="H436">
        <f t="shared" si="11"/>
        <v>373.42879999999997</v>
      </c>
    </row>
    <row r="437" spans="1:8" ht="12.75">
      <c r="A437" t="s">
        <v>2141</v>
      </c>
      <c r="B437">
        <v>37797737</v>
      </c>
      <c r="C437" t="s">
        <v>2151</v>
      </c>
      <c r="D437" t="s">
        <v>4493</v>
      </c>
      <c r="E437">
        <v>12</v>
      </c>
      <c r="F437">
        <v>11</v>
      </c>
      <c r="G437">
        <v>9189</v>
      </c>
      <c r="H437">
        <f t="shared" si="11"/>
        <v>835.3636363636364</v>
      </c>
    </row>
    <row r="438" spans="1:8" ht="12.75">
      <c r="A438" t="s">
        <v>2141</v>
      </c>
      <c r="B438">
        <v>37859735</v>
      </c>
      <c r="C438" t="s">
        <v>2152</v>
      </c>
      <c r="D438" t="s">
        <v>2153</v>
      </c>
      <c r="E438">
        <v>153</v>
      </c>
      <c r="F438">
        <v>138</v>
      </c>
      <c r="G438" t="s">
        <v>1953</v>
      </c>
      <c r="H438">
        <f t="shared" si="11"/>
        <v>626.661231884058</v>
      </c>
    </row>
    <row r="439" spans="1:8" ht="12.75">
      <c r="A439" t="s">
        <v>2141</v>
      </c>
      <c r="B439">
        <v>37897482</v>
      </c>
      <c r="C439" t="s">
        <v>2154</v>
      </c>
      <c r="D439" t="s">
        <v>1033</v>
      </c>
      <c r="E439">
        <v>91</v>
      </c>
      <c r="F439">
        <v>87</v>
      </c>
      <c r="G439" t="s">
        <v>1954</v>
      </c>
      <c r="H439">
        <f t="shared" si="11"/>
        <v>625.7381609195403</v>
      </c>
    </row>
    <row r="440" spans="1:8" ht="12.75">
      <c r="A440" t="s">
        <v>2141</v>
      </c>
      <c r="B440">
        <v>38180110</v>
      </c>
      <c r="C440" t="s">
        <v>2155</v>
      </c>
      <c r="D440" t="s">
        <v>1596</v>
      </c>
      <c r="E440">
        <v>12</v>
      </c>
      <c r="F440">
        <v>11</v>
      </c>
      <c r="G440" t="s">
        <v>1955</v>
      </c>
      <c r="H440">
        <f t="shared" si="11"/>
        <v>733.9181818181819</v>
      </c>
    </row>
    <row r="441" spans="1:8" ht="12.75">
      <c r="A441" t="s">
        <v>2141</v>
      </c>
      <c r="B441">
        <v>38322686</v>
      </c>
      <c r="C441" t="s">
        <v>2156</v>
      </c>
      <c r="D441" s="2">
        <v>16803</v>
      </c>
      <c r="E441">
        <v>20</v>
      </c>
      <c r="F441">
        <v>18</v>
      </c>
      <c r="G441">
        <v>8775</v>
      </c>
      <c r="H441">
        <f t="shared" si="11"/>
        <v>487.5</v>
      </c>
    </row>
    <row r="442" spans="1:8" ht="12.75">
      <c r="A442" t="s">
        <v>2141</v>
      </c>
      <c r="B442">
        <v>38358251</v>
      </c>
      <c r="C442" t="s">
        <v>2157</v>
      </c>
      <c r="D442" t="s">
        <v>2158</v>
      </c>
      <c r="E442">
        <v>113</v>
      </c>
      <c r="F442">
        <v>109</v>
      </c>
      <c r="G442" t="s">
        <v>1956</v>
      </c>
      <c r="H442">
        <f t="shared" si="11"/>
        <v>654.1333027522936</v>
      </c>
    </row>
    <row r="443" spans="1:8" ht="12.75">
      <c r="A443" t="s">
        <v>2141</v>
      </c>
      <c r="B443">
        <v>38736785</v>
      </c>
      <c r="C443" t="s">
        <v>2159</v>
      </c>
      <c r="D443" t="s">
        <v>4639</v>
      </c>
      <c r="E443">
        <v>26</v>
      </c>
      <c r="F443">
        <v>24</v>
      </c>
      <c r="G443" t="s">
        <v>1957</v>
      </c>
      <c r="H443">
        <f t="shared" si="11"/>
        <v>398.52208333333334</v>
      </c>
    </row>
    <row r="444" spans="1:8" ht="12.75">
      <c r="A444" t="s">
        <v>2141</v>
      </c>
      <c r="B444">
        <v>38832955</v>
      </c>
      <c r="C444" t="s">
        <v>2160</v>
      </c>
      <c r="D444" t="s">
        <v>2161</v>
      </c>
      <c r="E444">
        <v>33</v>
      </c>
      <c r="F444">
        <v>30</v>
      </c>
      <c r="G444">
        <v>19500</v>
      </c>
      <c r="H444">
        <f t="shared" si="11"/>
        <v>650</v>
      </c>
    </row>
    <row r="445" spans="1:8" ht="12.75">
      <c r="A445" t="s">
        <v>2141</v>
      </c>
      <c r="B445">
        <v>38977144</v>
      </c>
      <c r="C445" t="s">
        <v>2162</v>
      </c>
      <c r="D445" t="s">
        <v>4653</v>
      </c>
      <c r="E445">
        <v>49</v>
      </c>
      <c r="F445">
        <v>47</v>
      </c>
      <c r="G445" t="s">
        <v>1958</v>
      </c>
      <c r="H445">
        <f t="shared" si="11"/>
        <v>534.0827659574468</v>
      </c>
    </row>
    <row r="446" spans="1:8" ht="12.75">
      <c r="A446" t="s">
        <v>2141</v>
      </c>
      <c r="B446">
        <v>39050640</v>
      </c>
      <c r="C446" t="s">
        <v>2163</v>
      </c>
      <c r="D446" t="s">
        <v>2164</v>
      </c>
      <c r="E446">
        <v>15</v>
      </c>
      <c r="F446">
        <v>14</v>
      </c>
      <c r="G446">
        <v>4270</v>
      </c>
      <c r="H446">
        <f t="shared" si="11"/>
        <v>305</v>
      </c>
    </row>
    <row r="447" spans="1:8" ht="12.75">
      <c r="A447" t="s">
        <v>2165</v>
      </c>
      <c r="B447">
        <v>3086077</v>
      </c>
      <c r="C447" t="s">
        <v>2166</v>
      </c>
      <c r="D447" t="s">
        <v>2167</v>
      </c>
      <c r="E447">
        <v>14</v>
      </c>
      <c r="F447">
        <v>11</v>
      </c>
      <c r="G447" t="s">
        <v>1959</v>
      </c>
      <c r="H447">
        <f t="shared" si="11"/>
        <v>251.94636363636363</v>
      </c>
    </row>
    <row r="448" spans="1:8" ht="12.75">
      <c r="A448" t="s">
        <v>2165</v>
      </c>
      <c r="B448">
        <v>20033510</v>
      </c>
      <c r="C448" t="s">
        <v>2168</v>
      </c>
      <c r="D448" t="s">
        <v>4521</v>
      </c>
      <c r="E448">
        <v>5</v>
      </c>
      <c r="F448">
        <v>4</v>
      </c>
      <c r="G448">
        <v>2975</v>
      </c>
      <c r="H448">
        <f t="shared" si="11"/>
        <v>743.75</v>
      </c>
    </row>
    <row r="449" spans="1:8" ht="12.75">
      <c r="A449" t="s">
        <v>2165</v>
      </c>
      <c r="B449">
        <v>20079156</v>
      </c>
      <c r="C449" t="s">
        <v>2169</v>
      </c>
      <c r="D449" t="s">
        <v>1068</v>
      </c>
      <c r="E449">
        <v>13</v>
      </c>
      <c r="F449">
        <v>10</v>
      </c>
      <c r="G449" t="s">
        <v>1960</v>
      </c>
      <c r="H449">
        <f t="shared" si="11"/>
        <v>530.546</v>
      </c>
    </row>
    <row r="450" spans="1:8" ht="12.75">
      <c r="A450" t="s">
        <v>2165</v>
      </c>
      <c r="B450">
        <v>2110103251</v>
      </c>
      <c r="C450" t="s">
        <v>2170</v>
      </c>
      <c r="D450" t="s">
        <v>4529</v>
      </c>
      <c r="E450">
        <v>4</v>
      </c>
      <c r="F450">
        <v>3</v>
      </c>
      <c r="G450" t="s">
        <v>1961</v>
      </c>
      <c r="H450">
        <f t="shared" si="11"/>
        <v>751.0233333333334</v>
      </c>
    </row>
    <row r="451" spans="1:8" ht="12.75">
      <c r="A451" t="s">
        <v>2165</v>
      </c>
      <c r="B451">
        <v>21582561</v>
      </c>
      <c r="C451" t="s">
        <v>2171</v>
      </c>
      <c r="D451" s="1">
        <v>41987</v>
      </c>
      <c r="E451">
        <v>56</v>
      </c>
      <c r="F451">
        <v>50</v>
      </c>
      <c r="G451" t="s">
        <v>1962</v>
      </c>
      <c r="H451">
        <f t="shared" si="11"/>
        <v>741.2474000000001</v>
      </c>
    </row>
    <row r="452" spans="1:8" ht="12.75">
      <c r="A452" t="s">
        <v>2165</v>
      </c>
      <c r="B452">
        <v>22855771</v>
      </c>
      <c r="C452" t="s">
        <v>2172</v>
      </c>
      <c r="D452" t="s">
        <v>1068</v>
      </c>
      <c r="E452">
        <v>15</v>
      </c>
      <c r="F452">
        <v>12</v>
      </c>
      <c r="G452">
        <v>14007</v>
      </c>
      <c r="H452">
        <f t="shared" si="11"/>
        <v>1167.25</v>
      </c>
    </row>
    <row r="453" spans="1:8" ht="12.75">
      <c r="A453" t="s">
        <v>2165</v>
      </c>
      <c r="B453">
        <v>2399312944</v>
      </c>
      <c r="C453" t="s">
        <v>2173</v>
      </c>
      <c r="D453" t="s">
        <v>1029</v>
      </c>
      <c r="E453">
        <v>6</v>
      </c>
      <c r="F453">
        <v>5</v>
      </c>
      <c r="G453">
        <v>3000</v>
      </c>
      <c r="H453">
        <f t="shared" si="11"/>
        <v>600</v>
      </c>
    </row>
    <row r="454" spans="1:8" ht="12.75">
      <c r="A454" t="s">
        <v>2165</v>
      </c>
      <c r="B454">
        <v>26199571</v>
      </c>
      <c r="C454" t="s">
        <v>2174</v>
      </c>
      <c r="D454" t="s">
        <v>4521</v>
      </c>
      <c r="E454">
        <v>5</v>
      </c>
      <c r="F454">
        <v>4</v>
      </c>
      <c r="G454">
        <v>3045</v>
      </c>
      <c r="H454">
        <f t="shared" si="11"/>
        <v>761.25</v>
      </c>
    </row>
    <row r="455" spans="1:8" ht="12.75">
      <c r="A455" t="s">
        <v>2165</v>
      </c>
      <c r="B455">
        <v>2787601782</v>
      </c>
      <c r="C455" t="s">
        <v>2175</v>
      </c>
      <c r="D455" t="s">
        <v>1063</v>
      </c>
      <c r="E455">
        <v>4</v>
      </c>
      <c r="F455">
        <v>3</v>
      </c>
      <c r="G455">
        <v>1800</v>
      </c>
      <c r="H455">
        <f t="shared" si="11"/>
        <v>600</v>
      </c>
    </row>
    <row r="456" spans="1:8" ht="12.75">
      <c r="A456" t="s">
        <v>2165</v>
      </c>
      <c r="B456">
        <v>2798310583</v>
      </c>
      <c r="C456" t="s">
        <v>2176</v>
      </c>
      <c r="D456" t="s">
        <v>4617</v>
      </c>
      <c r="E456">
        <v>4</v>
      </c>
      <c r="F456">
        <v>3</v>
      </c>
      <c r="G456" t="s">
        <v>1963</v>
      </c>
      <c r="H456">
        <f t="shared" si="11"/>
        <v>484.1266666666667</v>
      </c>
    </row>
    <row r="457" spans="1:8" ht="12.75">
      <c r="A457" t="s">
        <v>2165</v>
      </c>
      <c r="B457">
        <v>2834824757</v>
      </c>
      <c r="C457" t="s">
        <v>2177</v>
      </c>
      <c r="D457" t="s">
        <v>2178</v>
      </c>
      <c r="E457">
        <v>5</v>
      </c>
      <c r="F457">
        <v>4</v>
      </c>
      <c r="G457">
        <v>2756</v>
      </c>
      <c r="H457">
        <f t="shared" si="11"/>
        <v>689</v>
      </c>
    </row>
    <row r="458" spans="1:8" ht="12.75">
      <c r="A458" t="s">
        <v>2165</v>
      </c>
      <c r="B458">
        <v>30018242</v>
      </c>
      <c r="C458" t="s">
        <v>2179</v>
      </c>
      <c r="D458" t="s">
        <v>4508</v>
      </c>
      <c r="E458">
        <v>4</v>
      </c>
      <c r="F458">
        <v>3</v>
      </c>
      <c r="G458">
        <v>1950</v>
      </c>
      <c r="H458">
        <f t="shared" si="11"/>
        <v>650</v>
      </c>
    </row>
    <row r="459" spans="1:8" ht="12.75">
      <c r="A459" t="s">
        <v>2165</v>
      </c>
      <c r="B459">
        <v>30407107</v>
      </c>
      <c r="C459" t="s">
        <v>2180</v>
      </c>
      <c r="D459" t="s">
        <v>2181</v>
      </c>
      <c r="E459">
        <v>5</v>
      </c>
      <c r="F459">
        <v>4</v>
      </c>
      <c r="G459">
        <v>3050</v>
      </c>
      <c r="H459">
        <f t="shared" si="11"/>
        <v>762.5</v>
      </c>
    </row>
    <row r="460" spans="1:8" ht="12.75">
      <c r="A460" t="s">
        <v>2165</v>
      </c>
      <c r="B460">
        <v>3081611254</v>
      </c>
      <c r="C460" t="s">
        <v>2182</v>
      </c>
      <c r="D460" t="s">
        <v>4529</v>
      </c>
      <c r="E460">
        <v>5</v>
      </c>
      <c r="F460">
        <v>4</v>
      </c>
      <c r="G460">
        <v>1700</v>
      </c>
      <c r="H460">
        <f t="shared" si="11"/>
        <v>425</v>
      </c>
    </row>
    <row r="461" spans="1:8" ht="12.75">
      <c r="A461" t="s">
        <v>2165</v>
      </c>
      <c r="B461">
        <v>31404615</v>
      </c>
      <c r="C461" t="s">
        <v>2183</v>
      </c>
      <c r="D461" t="s">
        <v>2184</v>
      </c>
      <c r="E461">
        <v>7</v>
      </c>
      <c r="F461">
        <v>6</v>
      </c>
      <c r="G461">
        <v>3950</v>
      </c>
      <c r="H461">
        <f t="shared" si="11"/>
        <v>658.3333333333334</v>
      </c>
    </row>
    <row r="462" spans="1:8" ht="12.75">
      <c r="A462" t="s">
        <v>2165</v>
      </c>
      <c r="B462">
        <v>31466781</v>
      </c>
      <c r="C462" t="s">
        <v>2185</v>
      </c>
      <c r="D462" t="s">
        <v>2167</v>
      </c>
      <c r="E462">
        <v>12</v>
      </c>
      <c r="F462">
        <v>10</v>
      </c>
      <c r="G462" t="s">
        <v>1964</v>
      </c>
      <c r="H462">
        <f t="shared" si="11"/>
        <v>625.4770000000001</v>
      </c>
    </row>
    <row r="463" spans="1:8" ht="12.75">
      <c r="A463" t="s">
        <v>2165</v>
      </c>
      <c r="B463">
        <v>31665708</v>
      </c>
      <c r="C463" t="s">
        <v>2186</v>
      </c>
      <c r="D463" t="s">
        <v>1053</v>
      </c>
      <c r="E463">
        <v>12</v>
      </c>
      <c r="F463">
        <v>10</v>
      </c>
      <c r="G463" t="s">
        <v>1965</v>
      </c>
      <c r="H463">
        <f t="shared" si="11"/>
        <v>864.231</v>
      </c>
    </row>
    <row r="464" spans="1:8" ht="12.75">
      <c r="A464" t="s">
        <v>2165</v>
      </c>
      <c r="B464">
        <v>31865848</v>
      </c>
      <c r="C464" t="s">
        <v>2187</v>
      </c>
      <c r="D464" t="s">
        <v>4513</v>
      </c>
      <c r="E464">
        <v>12</v>
      </c>
      <c r="F464">
        <v>10</v>
      </c>
      <c r="G464" t="s">
        <v>1966</v>
      </c>
      <c r="H464">
        <f t="shared" si="11"/>
        <v>681.5550000000001</v>
      </c>
    </row>
    <row r="465" spans="1:8" ht="12.75">
      <c r="A465" t="s">
        <v>2165</v>
      </c>
      <c r="B465">
        <v>32044782</v>
      </c>
      <c r="C465" t="s">
        <v>2188</v>
      </c>
      <c r="D465" t="s">
        <v>2189</v>
      </c>
      <c r="E465">
        <v>12</v>
      </c>
      <c r="F465">
        <v>10</v>
      </c>
      <c r="G465" t="s">
        <v>1967</v>
      </c>
      <c r="H465">
        <f t="shared" si="11"/>
        <v>789.589</v>
      </c>
    </row>
    <row r="466" spans="1:8" ht="12.75">
      <c r="A466" t="s">
        <v>2165</v>
      </c>
      <c r="B466">
        <v>32453684</v>
      </c>
      <c r="C466" t="s">
        <v>2190</v>
      </c>
      <c r="D466" t="s">
        <v>4509</v>
      </c>
      <c r="E466">
        <v>11</v>
      </c>
      <c r="F466">
        <v>9</v>
      </c>
      <c r="G466">
        <v>6840</v>
      </c>
      <c r="H466">
        <f t="shared" si="11"/>
        <v>760</v>
      </c>
    </row>
    <row r="467" spans="1:8" ht="12.75">
      <c r="A467" t="s">
        <v>2165</v>
      </c>
      <c r="B467">
        <v>32528686</v>
      </c>
      <c r="C467" t="s">
        <v>2191</v>
      </c>
      <c r="D467" t="s">
        <v>2147</v>
      </c>
      <c r="E467">
        <v>11</v>
      </c>
      <c r="F467">
        <v>9</v>
      </c>
      <c r="G467">
        <v>10440</v>
      </c>
      <c r="H467">
        <f t="shared" si="11"/>
        <v>1160</v>
      </c>
    </row>
    <row r="468" spans="1:8" ht="12.75">
      <c r="A468" t="s">
        <v>2165</v>
      </c>
      <c r="B468">
        <v>32528911</v>
      </c>
      <c r="C468" t="s">
        <v>2192</v>
      </c>
      <c r="D468" t="s">
        <v>2193</v>
      </c>
      <c r="E468">
        <v>10</v>
      </c>
      <c r="F468">
        <v>8</v>
      </c>
      <c r="G468" t="s">
        <v>1968</v>
      </c>
      <c r="H468">
        <f t="shared" si="11"/>
        <v>761.9</v>
      </c>
    </row>
    <row r="469" spans="1:8" ht="12.75">
      <c r="A469" t="s">
        <v>2165</v>
      </c>
      <c r="B469">
        <v>32556671</v>
      </c>
      <c r="C469" t="s">
        <v>2194</v>
      </c>
      <c r="D469" t="s">
        <v>4678</v>
      </c>
      <c r="E469">
        <v>7</v>
      </c>
      <c r="F469">
        <v>6</v>
      </c>
      <c r="G469" t="s">
        <v>1969</v>
      </c>
      <c r="H469">
        <f t="shared" si="11"/>
        <v>514.275</v>
      </c>
    </row>
    <row r="470" spans="1:8" ht="12.75">
      <c r="A470" t="s">
        <v>2165</v>
      </c>
      <c r="B470">
        <v>32824413</v>
      </c>
      <c r="C470" t="s">
        <v>2195</v>
      </c>
      <c r="D470" t="s">
        <v>2134</v>
      </c>
      <c r="E470">
        <v>18</v>
      </c>
      <c r="F470">
        <v>15</v>
      </c>
      <c r="G470" t="s">
        <v>1970</v>
      </c>
      <c r="H470">
        <f t="shared" si="11"/>
        <v>766.25</v>
      </c>
    </row>
    <row r="471" spans="1:8" ht="12.75">
      <c r="A471" t="s">
        <v>2165</v>
      </c>
      <c r="B471">
        <v>33399780</v>
      </c>
      <c r="C471" t="s">
        <v>2196</v>
      </c>
      <c r="D471" t="s">
        <v>1596</v>
      </c>
      <c r="E471">
        <v>76</v>
      </c>
      <c r="F471">
        <v>63</v>
      </c>
      <c r="G471" t="s">
        <v>1971</v>
      </c>
      <c r="H471">
        <f t="shared" si="11"/>
        <v>888.8669841269842</v>
      </c>
    </row>
    <row r="472" spans="1:8" ht="12.75">
      <c r="A472" t="s">
        <v>2165</v>
      </c>
      <c r="B472">
        <v>33496975</v>
      </c>
      <c r="C472" t="s">
        <v>2197</v>
      </c>
      <c r="D472" t="s">
        <v>4521</v>
      </c>
      <c r="E472">
        <v>8</v>
      </c>
      <c r="F472">
        <v>7</v>
      </c>
      <c r="G472">
        <v>7919</v>
      </c>
      <c r="H472">
        <f aca="true" t="shared" si="12" ref="H472:H526">G472/F472</f>
        <v>1131.2857142857142</v>
      </c>
    </row>
    <row r="473" spans="1:8" ht="12.75">
      <c r="A473" t="s">
        <v>2165</v>
      </c>
      <c r="B473">
        <v>33634357</v>
      </c>
      <c r="C473" t="s">
        <v>2198</v>
      </c>
      <c r="D473" t="s">
        <v>4611</v>
      </c>
      <c r="E473">
        <v>8</v>
      </c>
      <c r="F473">
        <v>7</v>
      </c>
      <c r="G473">
        <v>4550</v>
      </c>
      <c r="H473">
        <f t="shared" si="12"/>
        <v>650</v>
      </c>
    </row>
    <row r="474" spans="1:8" ht="12.75">
      <c r="A474" t="s">
        <v>2165</v>
      </c>
      <c r="B474">
        <v>33635193</v>
      </c>
      <c r="C474" t="s">
        <v>2199</v>
      </c>
      <c r="D474" s="1">
        <v>42000</v>
      </c>
      <c r="E474">
        <v>38</v>
      </c>
      <c r="F474">
        <v>30</v>
      </c>
      <c r="G474" t="s">
        <v>1972</v>
      </c>
      <c r="H474">
        <f t="shared" si="12"/>
        <v>881.1743333333333</v>
      </c>
    </row>
    <row r="475" spans="1:8" ht="12.75">
      <c r="A475" t="s">
        <v>2165</v>
      </c>
      <c r="B475">
        <v>33994778</v>
      </c>
      <c r="C475" t="s">
        <v>2200</v>
      </c>
      <c r="D475" s="1">
        <v>41670</v>
      </c>
      <c r="E475">
        <v>8</v>
      </c>
      <c r="F475">
        <v>6</v>
      </c>
      <c r="G475">
        <v>6300</v>
      </c>
      <c r="H475">
        <f t="shared" si="12"/>
        <v>1050</v>
      </c>
    </row>
    <row r="476" spans="1:8" ht="12.75">
      <c r="A476" t="s">
        <v>2165</v>
      </c>
      <c r="B476">
        <v>34299334</v>
      </c>
      <c r="C476" t="s">
        <v>2201</v>
      </c>
      <c r="D476" t="s">
        <v>4529</v>
      </c>
      <c r="E476">
        <v>15</v>
      </c>
      <c r="F476">
        <v>13</v>
      </c>
      <c r="G476" t="s">
        <v>1973</v>
      </c>
      <c r="H476">
        <f t="shared" si="12"/>
        <v>916.3130769230769</v>
      </c>
    </row>
    <row r="477" spans="1:8" ht="12.75">
      <c r="A477" t="s">
        <v>2165</v>
      </c>
      <c r="B477">
        <v>34427200</v>
      </c>
      <c r="C477" t="s">
        <v>2202</v>
      </c>
      <c r="D477" t="s">
        <v>4683</v>
      </c>
      <c r="E477">
        <v>13</v>
      </c>
      <c r="F477">
        <v>11</v>
      </c>
      <c r="G477">
        <v>7235</v>
      </c>
      <c r="H477">
        <f t="shared" si="12"/>
        <v>657.7272727272727</v>
      </c>
    </row>
    <row r="478" spans="1:8" ht="12.75">
      <c r="A478" t="s">
        <v>2165</v>
      </c>
      <c r="B478">
        <v>34475249</v>
      </c>
      <c r="C478" t="s">
        <v>2203</v>
      </c>
      <c r="D478" t="s">
        <v>4579</v>
      </c>
      <c r="E478">
        <v>11</v>
      </c>
      <c r="F478">
        <v>9</v>
      </c>
      <c r="G478" t="s">
        <v>1974</v>
      </c>
      <c r="H478">
        <f t="shared" si="12"/>
        <v>628.9433333333333</v>
      </c>
    </row>
    <row r="479" spans="1:8" ht="12.75">
      <c r="A479" t="s">
        <v>2165</v>
      </c>
      <c r="B479">
        <v>34477796</v>
      </c>
      <c r="C479" t="s">
        <v>2204</v>
      </c>
      <c r="D479" t="s">
        <v>4579</v>
      </c>
      <c r="E479">
        <v>4</v>
      </c>
      <c r="F479">
        <v>3</v>
      </c>
      <c r="G479">
        <v>1560</v>
      </c>
      <c r="H479">
        <f t="shared" si="12"/>
        <v>520</v>
      </c>
    </row>
    <row r="480" spans="1:8" ht="12.75">
      <c r="A480" t="s">
        <v>2165</v>
      </c>
      <c r="B480">
        <v>34538586</v>
      </c>
      <c r="C480" t="s">
        <v>2205</v>
      </c>
      <c r="D480" t="s">
        <v>4560</v>
      </c>
      <c r="E480">
        <v>4</v>
      </c>
      <c r="F480">
        <v>3</v>
      </c>
      <c r="G480" t="s">
        <v>1975</v>
      </c>
      <c r="H480">
        <f t="shared" si="12"/>
        <v>604.1666666666666</v>
      </c>
    </row>
    <row r="481" spans="1:8" ht="12.75">
      <c r="A481" t="s">
        <v>2165</v>
      </c>
      <c r="B481">
        <v>34613317</v>
      </c>
      <c r="C481" t="s">
        <v>2206</v>
      </c>
      <c r="D481" t="s">
        <v>1068</v>
      </c>
      <c r="E481">
        <v>4</v>
      </c>
      <c r="F481">
        <v>3</v>
      </c>
      <c r="G481">
        <v>2235</v>
      </c>
      <c r="H481">
        <f t="shared" si="12"/>
        <v>745</v>
      </c>
    </row>
    <row r="482" spans="1:8" ht="12.75">
      <c r="A482" t="s">
        <v>2165</v>
      </c>
      <c r="B482">
        <v>34891760</v>
      </c>
      <c r="C482" t="s">
        <v>2207</v>
      </c>
      <c r="D482" t="s">
        <v>4579</v>
      </c>
      <c r="E482">
        <v>8</v>
      </c>
      <c r="F482">
        <v>7</v>
      </c>
      <c r="G482" t="s">
        <v>1976</v>
      </c>
      <c r="H482">
        <f t="shared" si="12"/>
        <v>529.3028571428571</v>
      </c>
    </row>
    <row r="483" spans="1:8" ht="12.75">
      <c r="A483" t="s">
        <v>2165</v>
      </c>
      <c r="B483">
        <v>34891928</v>
      </c>
      <c r="C483" t="s">
        <v>2208</v>
      </c>
      <c r="D483" t="s">
        <v>1539</v>
      </c>
      <c r="E483">
        <v>17</v>
      </c>
      <c r="F483">
        <v>14</v>
      </c>
      <c r="G483" t="s">
        <v>1977</v>
      </c>
      <c r="H483">
        <f t="shared" si="12"/>
        <v>325.4392857142857</v>
      </c>
    </row>
    <row r="484" spans="1:8" ht="12.75">
      <c r="A484" t="s">
        <v>2165</v>
      </c>
      <c r="B484">
        <v>35149696</v>
      </c>
      <c r="C484" t="s">
        <v>2209</v>
      </c>
      <c r="D484" t="s">
        <v>4538</v>
      </c>
      <c r="E484">
        <v>5</v>
      </c>
      <c r="F484">
        <v>4</v>
      </c>
      <c r="G484">
        <v>2985</v>
      </c>
      <c r="H484">
        <f t="shared" si="12"/>
        <v>746.25</v>
      </c>
    </row>
    <row r="485" spans="1:8" ht="12.75">
      <c r="A485" t="s">
        <v>2165</v>
      </c>
      <c r="B485">
        <v>35199401</v>
      </c>
      <c r="C485" t="s">
        <v>2210</v>
      </c>
      <c r="D485" t="s">
        <v>4529</v>
      </c>
      <c r="E485">
        <v>9</v>
      </c>
      <c r="F485">
        <v>7</v>
      </c>
      <c r="G485">
        <v>3880</v>
      </c>
      <c r="H485">
        <f t="shared" si="12"/>
        <v>554.2857142857143</v>
      </c>
    </row>
    <row r="486" spans="1:8" ht="12.75">
      <c r="A486" t="s">
        <v>2165</v>
      </c>
      <c r="B486">
        <v>35275199</v>
      </c>
      <c r="C486" t="s">
        <v>2211</v>
      </c>
      <c r="D486" t="s">
        <v>4607</v>
      </c>
      <c r="E486">
        <v>5</v>
      </c>
      <c r="F486">
        <v>4</v>
      </c>
      <c r="G486">
        <v>2600</v>
      </c>
      <c r="H486">
        <f t="shared" si="12"/>
        <v>650</v>
      </c>
    </row>
    <row r="487" spans="1:8" ht="12.75">
      <c r="A487" t="s">
        <v>2165</v>
      </c>
      <c r="B487">
        <v>35508491</v>
      </c>
      <c r="C487" t="s">
        <v>2212</v>
      </c>
      <c r="D487" t="s">
        <v>4680</v>
      </c>
      <c r="E487">
        <v>4</v>
      </c>
      <c r="F487">
        <v>3</v>
      </c>
      <c r="G487">
        <v>1200</v>
      </c>
      <c r="H487">
        <f t="shared" si="12"/>
        <v>400</v>
      </c>
    </row>
    <row r="488" spans="1:8" ht="12.75">
      <c r="A488" t="s">
        <v>2165</v>
      </c>
      <c r="B488">
        <v>35524663</v>
      </c>
      <c r="C488" t="s">
        <v>2213</v>
      </c>
      <c r="D488" t="s">
        <v>4722</v>
      </c>
      <c r="E488">
        <v>9</v>
      </c>
      <c r="F488">
        <v>7</v>
      </c>
      <c r="G488" t="s">
        <v>1978</v>
      </c>
      <c r="H488">
        <f t="shared" si="12"/>
        <v>296.4485714285714</v>
      </c>
    </row>
    <row r="489" spans="1:8" ht="12.75">
      <c r="A489" t="s">
        <v>2165</v>
      </c>
      <c r="B489">
        <v>35623986</v>
      </c>
      <c r="C489" t="s">
        <v>2214</v>
      </c>
      <c r="D489" t="s">
        <v>4663</v>
      </c>
      <c r="E489">
        <v>8</v>
      </c>
      <c r="F489">
        <v>7</v>
      </c>
      <c r="G489">
        <v>7917</v>
      </c>
      <c r="H489">
        <f t="shared" si="12"/>
        <v>1131</v>
      </c>
    </row>
    <row r="490" spans="1:8" ht="12.75">
      <c r="A490" t="s">
        <v>2165</v>
      </c>
      <c r="B490">
        <v>35847136</v>
      </c>
      <c r="C490" t="s">
        <v>2215</v>
      </c>
      <c r="D490" s="1">
        <v>41991</v>
      </c>
      <c r="E490">
        <v>4</v>
      </c>
      <c r="F490">
        <v>3</v>
      </c>
      <c r="G490" t="s">
        <v>1979</v>
      </c>
      <c r="H490">
        <f t="shared" si="12"/>
        <v>1199.1000000000001</v>
      </c>
    </row>
    <row r="491" spans="1:8" ht="12.75">
      <c r="A491" t="s">
        <v>2165</v>
      </c>
      <c r="B491">
        <v>35962748</v>
      </c>
      <c r="C491" t="s">
        <v>2216</v>
      </c>
      <c r="D491" t="s">
        <v>1555</v>
      </c>
      <c r="E491">
        <v>6</v>
      </c>
      <c r="F491">
        <v>5</v>
      </c>
      <c r="G491" t="s">
        <v>1980</v>
      </c>
      <c r="H491">
        <f t="shared" si="12"/>
        <v>1209.216</v>
      </c>
    </row>
    <row r="492" spans="1:8" ht="12.75">
      <c r="A492" t="s">
        <v>2165</v>
      </c>
      <c r="B492">
        <v>36187245</v>
      </c>
      <c r="C492" t="s">
        <v>2217</v>
      </c>
      <c r="D492" t="s">
        <v>4529</v>
      </c>
      <c r="E492">
        <v>16</v>
      </c>
      <c r="F492">
        <v>14</v>
      </c>
      <c r="G492" t="s">
        <v>1981</v>
      </c>
      <c r="H492">
        <f t="shared" si="12"/>
        <v>1190.5264285714286</v>
      </c>
    </row>
    <row r="493" spans="1:8" ht="12.75">
      <c r="A493" t="s">
        <v>2165</v>
      </c>
      <c r="B493">
        <v>36251179</v>
      </c>
      <c r="C493" t="s">
        <v>2218</v>
      </c>
      <c r="D493" t="s">
        <v>4484</v>
      </c>
      <c r="E493">
        <v>28</v>
      </c>
      <c r="F493">
        <v>22</v>
      </c>
      <c r="G493" t="s">
        <v>1982</v>
      </c>
      <c r="H493">
        <f t="shared" si="12"/>
        <v>929.1409090909091</v>
      </c>
    </row>
    <row r="494" spans="1:8" ht="12.75">
      <c r="A494" t="s">
        <v>2165</v>
      </c>
      <c r="B494">
        <v>36630952</v>
      </c>
      <c r="C494" t="s">
        <v>2221</v>
      </c>
      <c r="D494" t="s">
        <v>1637</v>
      </c>
      <c r="E494">
        <v>6</v>
      </c>
      <c r="F494">
        <v>5</v>
      </c>
      <c r="G494" t="s">
        <v>1983</v>
      </c>
      <c r="H494">
        <f t="shared" si="12"/>
        <v>666.668</v>
      </c>
    </row>
    <row r="495" spans="1:8" ht="12.75">
      <c r="A495" t="s">
        <v>2165</v>
      </c>
      <c r="B495">
        <v>36698167</v>
      </c>
      <c r="C495" t="s">
        <v>2222</v>
      </c>
      <c r="D495" t="s">
        <v>4513</v>
      </c>
      <c r="E495">
        <v>4</v>
      </c>
      <c r="F495">
        <v>3</v>
      </c>
      <c r="G495">
        <v>3600</v>
      </c>
      <c r="H495">
        <f t="shared" si="12"/>
        <v>1200</v>
      </c>
    </row>
    <row r="496" spans="1:8" ht="12.75">
      <c r="A496" t="s">
        <v>2165</v>
      </c>
      <c r="B496">
        <v>36698172</v>
      </c>
      <c r="C496" t="s">
        <v>2223</v>
      </c>
      <c r="D496" s="1">
        <v>42000</v>
      </c>
      <c r="E496">
        <v>26</v>
      </c>
      <c r="F496">
        <v>20</v>
      </c>
      <c r="G496" t="s">
        <v>1984</v>
      </c>
      <c r="H496">
        <f t="shared" si="12"/>
        <v>792.891</v>
      </c>
    </row>
    <row r="497" spans="1:8" ht="12.75">
      <c r="A497" t="s">
        <v>2165</v>
      </c>
      <c r="B497">
        <v>36790168</v>
      </c>
      <c r="C497" t="s">
        <v>2224</v>
      </c>
      <c r="D497" t="s">
        <v>1033</v>
      </c>
      <c r="E497">
        <v>6</v>
      </c>
      <c r="F497">
        <v>5</v>
      </c>
      <c r="G497">
        <v>3350</v>
      </c>
      <c r="H497">
        <f t="shared" si="12"/>
        <v>670</v>
      </c>
    </row>
    <row r="498" spans="1:8" ht="12.75">
      <c r="A498" t="s">
        <v>2165</v>
      </c>
      <c r="B498">
        <v>36872472</v>
      </c>
      <c r="C498" t="s">
        <v>2225</v>
      </c>
      <c r="D498" t="s">
        <v>4663</v>
      </c>
      <c r="E498">
        <v>6</v>
      </c>
      <c r="F498">
        <v>5</v>
      </c>
      <c r="G498">
        <v>3500</v>
      </c>
      <c r="H498">
        <f t="shared" si="12"/>
        <v>700</v>
      </c>
    </row>
    <row r="499" spans="1:8" ht="12.75">
      <c r="A499" t="s">
        <v>2165</v>
      </c>
      <c r="B499">
        <v>37047039</v>
      </c>
      <c r="C499" t="s">
        <v>2226</v>
      </c>
      <c r="D499" t="s">
        <v>4529</v>
      </c>
      <c r="E499">
        <v>6</v>
      </c>
      <c r="F499">
        <v>5</v>
      </c>
      <c r="G499" t="s">
        <v>1985</v>
      </c>
      <c r="H499">
        <f t="shared" si="12"/>
        <v>896.604</v>
      </c>
    </row>
    <row r="500" spans="1:8" ht="12.75">
      <c r="A500" t="s">
        <v>2165</v>
      </c>
      <c r="B500">
        <v>37195257</v>
      </c>
      <c r="C500" t="s">
        <v>2227</v>
      </c>
      <c r="D500" t="s">
        <v>4517</v>
      </c>
      <c r="E500">
        <v>5</v>
      </c>
      <c r="F500">
        <v>4</v>
      </c>
      <c r="G500" t="s">
        <v>1986</v>
      </c>
      <c r="H500">
        <f t="shared" si="12"/>
        <v>697.085</v>
      </c>
    </row>
    <row r="501" spans="1:8" ht="12.75">
      <c r="A501" t="s">
        <v>2165</v>
      </c>
      <c r="B501">
        <v>37195860</v>
      </c>
      <c r="C501" t="s">
        <v>2228</v>
      </c>
      <c r="D501" t="s">
        <v>4529</v>
      </c>
      <c r="E501">
        <v>6</v>
      </c>
      <c r="F501">
        <v>5</v>
      </c>
      <c r="G501">
        <v>3250</v>
      </c>
      <c r="H501">
        <f t="shared" si="12"/>
        <v>650</v>
      </c>
    </row>
    <row r="502" spans="1:8" ht="12.75">
      <c r="A502" t="s">
        <v>2165</v>
      </c>
      <c r="B502">
        <v>37244754</v>
      </c>
      <c r="C502" t="s">
        <v>2229</v>
      </c>
      <c r="D502" t="s">
        <v>4607</v>
      </c>
      <c r="E502">
        <v>337</v>
      </c>
      <c r="F502">
        <v>265</v>
      </c>
      <c r="G502" t="s">
        <v>1987</v>
      </c>
      <c r="H502">
        <f t="shared" si="12"/>
        <v>712.614716981132</v>
      </c>
    </row>
    <row r="503" spans="1:8" ht="12.75">
      <c r="A503" t="s">
        <v>2165</v>
      </c>
      <c r="B503">
        <v>37289858</v>
      </c>
      <c r="C503" t="s">
        <v>2230</v>
      </c>
      <c r="D503" s="1">
        <v>41991</v>
      </c>
      <c r="E503">
        <v>17</v>
      </c>
      <c r="F503">
        <v>15</v>
      </c>
      <c r="G503" t="s">
        <v>1988</v>
      </c>
      <c r="H503">
        <f t="shared" si="12"/>
        <v>501.62333333333333</v>
      </c>
    </row>
    <row r="504" spans="1:8" ht="12.75">
      <c r="A504" t="s">
        <v>2165</v>
      </c>
      <c r="B504">
        <v>37313199</v>
      </c>
      <c r="C504" t="s">
        <v>2231</v>
      </c>
      <c r="D504" t="s">
        <v>1055</v>
      </c>
      <c r="E504">
        <v>13</v>
      </c>
      <c r="F504">
        <v>11</v>
      </c>
      <c r="G504" t="s">
        <v>1989</v>
      </c>
      <c r="H504">
        <f t="shared" si="12"/>
        <v>558.4090909090909</v>
      </c>
    </row>
    <row r="505" spans="1:8" ht="12.75">
      <c r="A505" t="s">
        <v>2165</v>
      </c>
      <c r="B505">
        <v>37422734</v>
      </c>
      <c r="C505" t="s">
        <v>2232</v>
      </c>
      <c r="D505" t="s">
        <v>4722</v>
      </c>
      <c r="E505">
        <v>7</v>
      </c>
      <c r="F505">
        <v>6</v>
      </c>
      <c r="G505">
        <v>4620</v>
      </c>
      <c r="H505">
        <f t="shared" si="12"/>
        <v>770</v>
      </c>
    </row>
    <row r="506" spans="1:8" ht="12.75">
      <c r="A506" t="s">
        <v>2165</v>
      </c>
      <c r="B506">
        <v>37444805</v>
      </c>
      <c r="C506" t="s">
        <v>2233</v>
      </c>
      <c r="D506" t="s">
        <v>1571</v>
      </c>
      <c r="E506">
        <v>7</v>
      </c>
      <c r="F506">
        <v>6</v>
      </c>
      <c r="G506">
        <v>4075</v>
      </c>
      <c r="H506">
        <f t="shared" si="12"/>
        <v>679.1666666666666</v>
      </c>
    </row>
    <row r="507" spans="1:8" ht="12.75">
      <c r="A507" t="s">
        <v>2165</v>
      </c>
      <c r="B507">
        <v>37566239</v>
      </c>
      <c r="C507" t="s">
        <v>2234</v>
      </c>
      <c r="D507" t="s">
        <v>2235</v>
      </c>
      <c r="E507">
        <v>29</v>
      </c>
      <c r="F507">
        <v>26</v>
      </c>
      <c r="G507" t="s">
        <v>1990</v>
      </c>
      <c r="H507">
        <f t="shared" si="12"/>
        <v>839.9407692307692</v>
      </c>
    </row>
    <row r="508" spans="1:8" ht="12.75">
      <c r="A508" t="s">
        <v>2165</v>
      </c>
      <c r="B508">
        <v>37739350</v>
      </c>
      <c r="C508" t="s">
        <v>2236</v>
      </c>
      <c r="D508" t="s">
        <v>4529</v>
      </c>
      <c r="E508">
        <v>7</v>
      </c>
      <c r="F508">
        <v>6</v>
      </c>
      <c r="G508" t="s">
        <v>1991</v>
      </c>
      <c r="H508">
        <f t="shared" si="12"/>
        <v>806.1333333333333</v>
      </c>
    </row>
    <row r="509" spans="1:8" ht="12.75">
      <c r="A509" t="s">
        <v>2165</v>
      </c>
      <c r="B509">
        <v>38077022</v>
      </c>
      <c r="C509" t="s">
        <v>2237</v>
      </c>
      <c r="D509" s="1">
        <v>41991</v>
      </c>
      <c r="E509">
        <v>12</v>
      </c>
      <c r="F509">
        <v>10</v>
      </c>
      <c r="G509">
        <v>9075</v>
      </c>
      <c r="H509">
        <f t="shared" si="12"/>
        <v>907.5</v>
      </c>
    </row>
    <row r="510" spans="1:8" ht="12.75">
      <c r="A510" t="s">
        <v>2165</v>
      </c>
      <c r="B510">
        <v>38119135</v>
      </c>
      <c r="C510" t="s">
        <v>2238</v>
      </c>
      <c r="D510" t="s">
        <v>1055</v>
      </c>
      <c r="E510">
        <v>5</v>
      </c>
      <c r="F510">
        <v>4</v>
      </c>
      <c r="G510">
        <v>3650</v>
      </c>
      <c r="H510">
        <f t="shared" si="12"/>
        <v>912.5</v>
      </c>
    </row>
    <row r="511" spans="1:8" ht="12.75">
      <c r="A511" t="s">
        <v>2165</v>
      </c>
      <c r="B511">
        <v>38322623</v>
      </c>
      <c r="C511" t="s">
        <v>2239</v>
      </c>
      <c r="D511" t="s">
        <v>4538</v>
      </c>
      <c r="E511">
        <v>19</v>
      </c>
      <c r="F511">
        <v>16</v>
      </c>
      <c r="G511">
        <v>12288</v>
      </c>
      <c r="H511">
        <f t="shared" si="12"/>
        <v>768</v>
      </c>
    </row>
    <row r="512" spans="1:8" ht="12.75">
      <c r="A512" t="s">
        <v>2165</v>
      </c>
      <c r="B512">
        <v>38358733</v>
      </c>
      <c r="C512" t="s">
        <v>2241</v>
      </c>
      <c r="D512" t="s">
        <v>1063</v>
      </c>
      <c r="E512">
        <v>21</v>
      </c>
      <c r="F512">
        <v>17</v>
      </c>
      <c r="G512" t="s">
        <v>1992</v>
      </c>
      <c r="H512">
        <f t="shared" si="12"/>
        <v>892.86</v>
      </c>
    </row>
    <row r="513" spans="1:8" ht="12.75">
      <c r="A513" t="s">
        <v>2165</v>
      </c>
      <c r="B513">
        <v>38444057</v>
      </c>
      <c r="C513" t="s">
        <v>2242</v>
      </c>
      <c r="D513" t="s">
        <v>4538</v>
      </c>
      <c r="E513">
        <v>5</v>
      </c>
      <c r="F513">
        <v>4</v>
      </c>
      <c r="G513">
        <v>2150</v>
      </c>
      <c r="H513">
        <f t="shared" si="12"/>
        <v>537.5</v>
      </c>
    </row>
    <row r="514" spans="1:8" ht="12.75">
      <c r="A514" t="s">
        <v>2165</v>
      </c>
      <c r="B514">
        <v>38510344</v>
      </c>
      <c r="C514" t="s">
        <v>2243</v>
      </c>
      <c r="D514" t="s">
        <v>1646</v>
      </c>
      <c r="E514">
        <v>6</v>
      </c>
      <c r="F514">
        <v>5</v>
      </c>
      <c r="G514">
        <v>4650</v>
      </c>
      <c r="H514">
        <f t="shared" si="12"/>
        <v>930</v>
      </c>
    </row>
    <row r="515" spans="1:8" ht="12.75">
      <c r="A515" t="s">
        <v>2165</v>
      </c>
      <c r="B515">
        <v>38510763</v>
      </c>
      <c r="C515" t="s">
        <v>2244</v>
      </c>
      <c r="D515" t="s">
        <v>4680</v>
      </c>
      <c r="E515">
        <v>4</v>
      </c>
      <c r="F515">
        <v>3</v>
      </c>
      <c r="G515">
        <v>2250</v>
      </c>
      <c r="H515">
        <f t="shared" si="12"/>
        <v>750</v>
      </c>
    </row>
    <row r="516" spans="1:8" ht="12.75">
      <c r="A516" t="s">
        <v>2165</v>
      </c>
      <c r="B516">
        <v>38510831</v>
      </c>
      <c r="C516" t="s">
        <v>2245</v>
      </c>
      <c r="D516" t="s">
        <v>1533</v>
      </c>
      <c r="E516">
        <v>4</v>
      </c>
      <c r="F516">
        <v>3</v>
      </c>
      <c r="G516">
        <v>2650</v>
      </c>
      <c r="H516">
        <f t="shared" si="12"/>
        <v>883.3333333333334</v>
      </c>
    </row>
    <row r="517" spans="1:8" ht="12.75">
      <c r="A517" t="s">
        <v>2165</v>
      </c>
      <c r="B517">
        <v>38511002</v>
      </c>
      <c r="C517" t="s">
        <v>2246</v>
      </c>
      <c r="D517" t="s">
        <v>4582</v>
      </c>
      <c r="E517">
        <v>44</v>
      </c>
      <c r="F517">
        <v>39</v>
      </c>
      <c r="G517">
        <v>24690</v>
      </c>
      <c r="H517">
        <f t="shared" si="12"/>
        <v>633.0769230769231</v>
      </c>
    </row>
    <row r="518" spans="1:8" ht="12.75">
      <c r="A518" t="s">
        <v>2165</v>
      </c>
      <c r="B518">
        <v>38827353</v>
      </c>
      <c r="C518" t="s">
        <v>2247</v>
      </c>
      <c r="D518" t="s">
        <v>2248</v>
      </c>
      <c r="E518">
        <v>10</v>
      </c>
      <c r="F518">
        <v>8</v>
      </c>
      <c r="G518" t="s">
        <v>1993</v>
      </c>
      <c r="H518">
        <f t="shared" si="12"/>
        <v>841.48</v>
      </c>
    </row>
    <row r="519" spans="1:8" ht="12.75">
      <c r="A519" t="s">
        <v>2165</v>
      </c>
      <c r="B519">
        <v>38833530</v>
      </c>
      <c r="C519" t="s">
        <v>2249</v>
      </c>
      <c r="D519" t="s">
        <v>4529</v>
      </c>
      <c r="E519">
        <v>4</v>
      </c>
      <c r="F519">
        <v>3</v>
      </c>
      <c r="G519" t="s">
        <v>1994</v>
      </c>
      <c r="H519">
        <f t="shared" si="12"/>
        <v>790.9499999999999</v>
      </c>
    </row>
    <row r="520" spans="1:8" ht="12.75">
      <c r="A520" t="s">
        <v>2165</v>
      </c>
      <c r="B520">
        <v>38886031</v>
      </c>
      <c r="C520" t="s">
        <v>2250</v>
      </c>
      <c r="D520" t="s">
        <v>2251</v>
      </c>
      <c r="E520">
        <v>7</v>
      </c>
      <c r="F520">
        <v>6</v>
      </c>
      <c r="G520" t="s">
        <v>1995</v>
      </c>
      <c r="H520">
        <f t="shared" si="12"/>
        <v>896.7433333333333</v>
      </c>
    </row>
    <row r="521" spans="1:8" ht="12.75">
      <c r="A521" t="s">
        <v>2165</v>
      </c>
      <c r="B521">
        <v>38970713</v>
      </c>
      <c r="C521" t="s">
        <v>2252</v>
      </c>
      <c r="D521" t="s">
        <v>4538</v>
      </c>
      <c r="E521">
        <v>6</v>
      </c>
      <c r="F521">
        <v>5</v>
      </c>
      <c r="G521" t="s">
        <v>1996</v>
      </c>
      <c r="H521">
        <f t="shared" si="12"/>
        <v>1140.002</v>
      </c>
    </row>
    <row r="522" spans="1:8" ht="12.75">
      <c r="A522" t="s">
        <v>2165</v>
      </c>
      <c r="B522">
        <v>38996298</v>
      </c>
      <c r="C522" t="s">
        <v>2253</v>
      </c>
      <c r="D522" t="s">
        <v>1548</v>
      </c>
      <c r="E522">
        <v>106</v>
      </c>
      <c r="F522">
        <v>95</v>
      </c>
      <c r="G522" t="s">
        <v>1997</v>
      </c>
      <c r="H522">
        <f t="shared" si="12"/>
        <v>685.3267368421052</v>
      </c>
    </row>
    <row r="523" spans="1:8" ht="12.75">
      <c r="A523" t="s">
        <v>2165</v>
      </c>
      <c r="B523">
        <v>39116486</v>
      </c>
      <c r="C523" t="s">
        <v>2254</v>
      </c>
      <c r="D523" t="s">
        <v>4538</v>
      </c>
      <c r="E523">
        <v>4</v>
      </c>
      <c r="F523">
        <v>3</v>
      </c>
      <c r="G523">
        <v>3061</v>
      </c>
      <c r="H523">
        <f t="shared" si="12"/>
        <v>1020.3333333333334</v>
      </c>
    </row>
    <row r="524" spans="1:8" ht="12.75">
      <c r="A524" t="s">
        <v>2255</v>
      </c>
      <c r="B524">
        <v>5309512</v>
      </c>
      <c r="C524" t="s">
        <v>2256</v>
      </c>
      <c r="D524" s="1">
        <v>41968</v>
      </c>
      <c r="E524">
        <v>110</v>
      </c>
      <c r="F524">
        <v>67</v>
      </c>
      <c r="G524" t="s">
        <v>1998</v>
      </c>
      <c r="H524">
        <f t="shared" si="12"/>
        <v>535.154776119403</v>
      </c>
    </row>
    <row r="525" spans="1:8" ht="12.75">
      <c r="A525" t="s">
        <v>2255</v>
      </c>
      <c r="B525">
        <v>1687707507</v>
      </c>
      <c r="C525" t="s">
        <v>2257</v>
      </c>
      <c r="D525" t="s">
        <v>4540</v>
      </c>
      <c r="E525">
        <v>4</v>
      </c>
      <c r="F525">
        <v>2</v>
      </c>
      <c r="G525">
        <v>1300</v>
      </c>
      <c r="H525">
        <f t="shared" si="12"/>
        <v>650</v>
      </c>
    </row>
    <row r="526" spans="1:8" ht="12.75">
      <c r="A526" t="s">
        <v>2255</v>
      </c>
      <c r="B526">
        <v>1836007125</v>
      </c>
      <c r="C526" t="s">
        <v>2258</v>
      </c>
      <c r="D526" t="s">
        <v>1037</v>
      </c>
      <c r="E526">
        <v>4</v>
      </c>
      <c r="F526">
        <v>2</v>
      </c>
      <c r="G526">
        <v>1700</v>
      </c>
      <c r="H526">
        <f t="shared" si="12"/>
        <v>850</v>
      </c>
    </row>
    <row r="527" spans="1:8" ht="12.75">
      <c r="A527" t="s">
        <v>2255</v>
      </c>
      <c r="B527">
        <v>19016475</v>
      </c>
      <c r="C527" t="s">
        <v>2259</v>
      </c>
      <c r="D527" t="s">
        <v>4631</v>
      </c>
      <c r="E527">
        <v>2</v>
      </c>
      <c r="F527">
        <v>1</v>
      </c>
      <c r="G527">
        <v>300</v>
      </c>
      <c r="H527">
        <f aca="true" t="shared" si="13" ref="H527:H577">G527/F527</f>
        <v>300</v>
      </c>
    </row>
    <row r="528" spans="1:8" ht="12.75">
      <c r="A528" t="s">
        <v>2255</v>
      </c>
      <c r="B528">
        <v>19260732</v>
      </c>
      <c r="C528" t="s">
        <v>2260</v>
      </c>
      <c r="D528" t="s">
        <v>1029</v>
      </c>
      <c r="E528">
        <v>9</v>
      </c>
      <c r="F528">
        <v>5</v>
      </c>
      <c r="G528" t="s">
        <v>1999</v>
      </c>
      <c r="H528">
        <f t="shared" si="13"/>
        <v>787.8779999999999</v>
      </c>
    </row>
    <row r="529" spans="1:8" ht="12.75">
      <c r="A529" t="s">
        <v>2255</v>
      </c>
      <c r="B529">
        <v>2117419687</v>
      </c>
      <c r="C529" t="s">
        <v>2261</v>
      </c>
      <c r="D529" t="s">
        <v>2262</v>
      </c>
      <c r="E529">
        <v>9</v>
      </c>
      <c r="F529">
        <v>6</v>
      </c>
      <c r="G529">
        <v>4200</v>
      </c>
      <c r="H529">
        <f t="shared" si="13"/>
        <v>700</v>
      </c>
    </row>
    <row r="530" spans="1:8" ht="12.75">
      <c r="A530" t="s">
        <v>2255</v>
      </c>
      <c r="B530">
        <v>21496577</v>
      </c>
      <c r="C530" t="s">
        <v>2263</v>
      </c>
      <c r="D530" t="s">
        <v>1561</v>
      </c>
      <c r="E530">
        <v>2</v>
      </c>
      <c r="F530">
        <v>1</v>
      </c>
      <c r="G530">
        <v>1000</v>
      </c>
      <c r="H530">
        <f t="shared" si="13"/>
        <v>1000</v>
      </c>
    </row>
    <row r="531" spans="1:8" ht="12.75">
      <c r="A531" t="s">
        <v>2255</v>
      </c>
      <c r="B531">
        <v>21510691</v>
      </c>
      <c r="C531" t="s">
        <v>2264</v>
      </c>
      <c r="D531" t="s">
        <v>4592</v>
      </c>
      <c r="E531">
        <v>15</v>
      </c>
      <c r="F531">
        <v>8</v>
      </c>
      <c r="G531" t="s">
        <v>2000</v>
      </c>
      <c r="H531">
        <f t="shared" si="13"/>
        <v>1023.15625</v>
      </c>
    </row>
    <row r="532" spans="1:8" ht="12.75">
      <c r="A532" t="s">
        <v>2255</v>
      </c>
      <c r="B532">
        <v>21551365</v>
      </c>
      <c r="C532" t="s">
        <v>2266</v>
      </c>
      <c r="D532" t="s">
        <v>1678</v>
      </c>
      <c r="E532">
        <v>47</v>
      </c>
      <c r="F532">
        <v>33</v>
      </c>
      <c r="G532" t="s">
        <v>2001</v>
      </c>
      <c r="H532">
        <f t="shared" si="13"/>
        <v>831.7593939393939</v>
      </c>
    </row>
    <row r="533" spans="1:8" ht="12.75">
      <c r="A533" t="s">
        <v>2255</v>
      </c>
      <c r="B533">
        <v>21569230</v>
      </c>
      <c r="C533" t="s">
        <v>2267</v>
      </c>
      <c r="D533" t="s">
        <v>2268</v>
      </c>
      <c r="E533">
        <v>61</v>
      </c>
      <c r="F533">
        <v>40</v>
      </c>
      <c r="G533" t="s">
        <v>2002</v>
      </c>
      <c r="H533">
        <f t="shared" si="13"/>
        <v>1043.26825</v>
      </c>
    </row>
    <row r="534" spans="1:8" ht="12.75">
      <c r="A534" t="s">
        <v>2255</v>
      </c>
      <c r="B534">
        <v>21635240</v>
      </c>
      <c r="C534" t="s">
        <v>2269</v>
      </c>
      <c r="D534" t="s">
        <v>2251</v>
      </c>
      <c r="E534">
        <v>766</v>
      </c>
      <c r="F534">
        <v>515</v>
      </c>
      <c r="G534" t="s">
        <v>2003</v>
      </c>
      <c r="H534">
        <f t="shared" si="13"/>
        <v>961.9428737864077</v>
      </c>
    </row>
    <row r="535" spans="1:8" ht="12.75">
      <c r="A535" t="s">
        <v>2255</v>
      </c>
      <c r="B535">
        <v>22864037</v>
      </c>
      <c r="C535" t="s">
        <v>2270</v>
      </c>
      <c r="D535" t="s">
        <v>2271</v>
      </c>
      <c r="E535">
        <v>14</v>
      </c>
      <c r="F535">
        <v>10</v>
      </c>
      <c r="G535" t="s">
        <v>2004</v>
      </c>
      <c r="H535">
        <f t="shared" si="13"/>
        <v>799.85</v>
      </c>
    </row>
    <row r="536" spans="1:8" ht="12.75">
      <c r="A536" t="s">
        <v>2255</v>
      </c>
      <c r="B536">
        <v>22871913</v>
      </c>
      <c r="C536" t="s">
        <v>2273</v>
      </c>
      <c r="D536" t="s">
        <v>4521</v>
      </c>
      <c r="E536">
        <v>2</v>
      </c>
      <c r="F536">
        <v>1</v>
      </c>
      <c r="G536">
        <v>630</v>
      </c>
      <c r="H536">
        <f t="shared" si="13"/>
        <v>630</v>
      </c>
    </row>
    <row r="537" spans="1:8" ht="12.75">
      <c r="A537" t="s">
        <v>2255</v>
      </c>
      <c r="B537">
        <v>22873993</v>
      </c>
      <c r="C537" t="s">
        <v>2274</v>
      </c>
      <c r="D537" t="s">
        <v>4521</v>
      </c>
      <c r="E537">
        <v>2</v>
      </c>
      <c r="F537">
        <v>1</v>
      </c>
      <c r="G537">
        <v>400</v>
      </c>
      <c r="H537">
        <f t="shared" si="13"/>
        <v>400</v>
      </c>
    </row>
    <row r="538" spans="1:8" ht="12.75">
      <c r="A538" t="s">
        <v>2255</v>
      </c>
      <c r="B538">
        <v>22883201</v>
      </c>
      <c r="C538" t="s">
        <v>2275</v>
      </c>
      <c r="D538" t="s">
        <v>4519</v>
      </c>
      <c r="E538">
        <v>7</v>
      </c>
      <c r="F538">
        <v>5</v>
      </c>
      <c r="G538">
        <v>3256</v>
      </c>
      <c r="H538">
        <f t="shared" si="13"/>
        <v>651.2</v>
      </c>
    </row>
    <row r="539" spans="1:8" ht="12.75">
      <c r="A539" t="s">
        <v>2255</v>
      </c>
      <c r="B539">
        <v>22883419</v>
      </c>
      <c r="C539" t="s">
        <v>2276</v>
      </c>
      <c r="D539" t="s">
        <v>4521</v>
      </c>
      <c r="E539">
        <v>4</v>
      </c>
      <c r="F539">
        <v>2</v>
      </c>
      <c r="G539">
        <v>1600</v>
      </c>
      <c r="H539">
        <f t="shared" si="13"/>
        <v>800</v>
      </c>
    </row>
    <row r="540" spans="1:8" ht="12.75">
      <c r="A540" t="s">
        <v>2255</v>
      </c>
      <c r="B540">
        <v>22883632</v>
      </c>
      <c r="C540" t="s">
        <v>2277</v>
      </c>
      <c r="D540" t="s">
        <v>4521</v>
      </c>
      <c r="E540">
        <v>6</v>
      </c>
      <c r="F540">
        <v>3</v>
      </c>
      <c r="G540" t="s">
        <v>2005</v>
      </c>
      <c r="H540">
        <f t="shared" si="13"/>
        <v>1091.4066666666665</v>
      </c>
    </row>
    <row r="541" spans="1:8" ht="12.75">
      <c r="A541" t="s">
        <v>2255</v>
      </c>
      <c r="B541">
        <v>22885105</v>
      </c>
      <c r="C541" t="s">
        <v>2278</v>
      </c>
      <c r="D541" t="s">
        <v>4521</v>
      </c>
      <c r="E541">
        <v>2</v>
      </c>
      <c r="F541">
        <v>1</v>
      </c>
      <c r="G541">
        <v>632</v>
      </c>
      <c r="H541">
        <f t="shared" si="13"/>
        <v>632</v>
      </c>
    </row>
    <row r="542" spans="1:8" ht="12.75">
      <c r="A542" t="s">
        <v>2255</v>
      </c>
      <c r="B542">
        <v>22885275</v>
      </c>
      <c r="C542" t="s">
        <v>2279</v>
      </c>
      <c r="D542" t="s">
        <v>4521</v>
      </c>
      <c r="E542">
        <v>3</v>
      </c>
      <c r="F542">
        <v>2</v>
      </c>
      <c r="G542">
        <v>1840</v>
      </c>
      <c r="H542">
        <f t="shared" si="13"/>
        <v>920</v>
      </c>
    </row>
    <row r="543" spans="1:8" ht="12.75">
      <c r="A543" t="s">
        <v>2255</v>
      </c>
      <c r="B543">
        <v>22885507</v>
      </c>
      <c r="C543" t="s">
        <v>2280</v>
      </c>
      <c r="D543" t="s">
        <v>4521</v>
      </c>
      <c r="E543">
        <v>5</v>
      </c>
      <c r="F543">
        <v>3</v>
      </c>
      <c r="G543">
        <v>2000</v>
      </c>
      <c r="H543">
        <f t="shared" si="13"/>
        <v>666.6666666666666</v>
      </c>
    </row>
    <row r="544" spans="1:8" ht="12.75">
      <c r="A544" t="s">
        <v>2255</v>
      </c>
      <c r="B544">
        <v>22905888</v>
      </c>
      <c r="C544" t="s">
        <v>2281</v>
      </c>
      <c r="D544" t="s">
        <v>4519</v>
      </c>
      <c r="E544">
        <v>2</v>
      </c>
      <c r="F544">
        <v>1</v>
      </c>
      <c r="G544">
        <v>429</v>
      </c>
      <c r="H544">
        <f t="shared" si="13"/>
        <v>429</v>
      </c>
    </row>
    <row r="545" spans="1:8" ht="12.75">
      <c r="A545" t="s">
        <v>2255</v>
      </c>
      <c r="B545">
        <v>22907396</v>
      </c>
      <c r="C545" t="s">
        <v>2282</v>
      </c>
      <c r="D545" t="s">
        <v>1036</v>
      </c>
      <c r="E545">
        <v>2</v>
      </c>
      <c r="F545">
        <v>1</v>
      </c>
      <c r="G545">
        <v>600</v>
      </c>
      <c r="H545">
        <f t="shared" si="13"/>
        <v>600</v>
      </c>
    </row>
    <row r="546" spans="1:8" ht="12.75">
      <c r="A546" t="s">
        <v>2255</v>
      </c>
      <c r="B546">
        <v>22908355</v>
      </c>
      <c r="C546" t="s">
        <v>2283</v>
      </c>
      <c r="D546" t="s">
        <v>4521</v>
      </c>
      <c r="E546">
        <v>2</v>
      </c>
      <c r="F546">
        <v>1</v>
      </c>
      <c r="G546">
        <v>855</v>
      </c>
      <c r="H546">
        <f t="shared" si="13"/>
        <v>855</v>
      </c>
    </row>
    <row r="547" spans="1:8" ht="12.75">
      <c r="A547" t="s">
        <v>2255</v>
      </c>
      <c r="B547">
        <v>22908496</v>
      </c>
      <c r="C547" t="s">
        <v>2284</v>
      </c>
      <c r="D547" t="s">
        <v>4521</v>
      </c>
      <c r="E547">
        <v>2</v>
      </c>
      <c r="F547">
        <v>1</v>
      </c>
      <c r="G547" t="s">
        <v>2006</v>
      </c>
      <c r="H547">
        <f t="shared" si="13"/>
        <v>1000.57</v>
      </c>
    </row>
    <row r="548" spans="1:8" ht="12.75">
      <c r="A548" t="s">
        <v>2255</v>
      </c>
      <c r="B548">
        <v>22937977</v>
      </c>
      <c r="C548" t="s">
        <v>2285</v>
      </c>
      <c r="D548" t="s">
        <v>1693</v>
      </c>
      <c r="E548">
        <v>2</v>
      </c>
      <c r="F548">
        <v>1</v>
      </c>
      <c r="G548" t="s">
        <v>1864</v>
      </c>
      <c r="H548">
        <f t="shared" si="13"/>
        <v>428.57</v>
      </c>
    </row>
    <row r="549" spans="1:8" ht="12.75">
      <c r="A549" t="s">
        <v>2255</v>
      </c>
      <c r="B549">
        <v>23376995</v>
      </c>
      <c r="C549" t="s">
        <v>2286</v>
      </c>
      <c r="D549" t="s">
        <v>4521</v>
      </c>
      <c r="E549">
        <v>2</v>
      </c>
      <c r="F549">
        <v>1</v>
      </c>
      <c r="G549">
        <v>450</v>
      </c>
      <c r="H549">
        <f t="shared" si="13"/>
        <v>450</v>
      </c>
    </row>
    <row r="550" spans="1:8" ht="12.75">
      <c r="A550" t="s">
        <v>2255</v>
      </c>
      <c r="B550">
        <v>23493979</v>
      </c>
      <c r="C550" t="s">
        <v>2287</v>
      </c>
      <c r="D550" t="s">
        <v>1060</v>
      </c>
      <c r="E550">
        <v>2</v>
      </c>
      <c r="F550">
        <v>1</v>
      </c>
      <c r="G550">
        <v>609</v>
      </c>
      <c r="H550">
        <f t="shared" si="13"/>
        <v>609</v>
      </c>
    </row>
    <row r="551" spans="1:8" ht="12.75">
      <c r="A551" t="s">
        <v>2255</v>
      </c>
      <c r="B551">
        <v>23494915</v>
      </c>
      <c r="C551" t="s">
        <v>2288</v>
      </c>
      <c r="D551" t="s">
        <v>4521</v>
      </c>
      <c r="E551">
        <v>2</v>
      </c>
      <c r="F551">
        <v>1</v>
      </c>
      <c r="G551">
        <v>500</v>
      </c>
      <c r="H551">
        <f t="shared" si="13"/>
        <v>500</v>
      </c>
    </row>
    <row r="552" spans="1:8" ht="12.75">
      <c r="A552" t="s">
        <v>2255</v>
      </c>
      <c r="B552">
        <v>23717918</v>
      </c>
      <c r="C552" t="s">
        <v>2289</v>
      </c>
      <c r="D552" t="s">
        <v>1030</v>
      </c>
      <c r="E552">
        <v>3</v>
      </c>
      <c r="F552">
        <v>2</v>
      </c>
      <c r="G552">
        <v>1400</v>
      </c>
      <c r="H552">
        <f t="shared" si="13"/>
        <v>700</v>
      </c>
    </row>
    <row r="553" spans="1:8" ht="12.75">
      <c r="A553" t="s">
        <v>2255</v>
      </c>
      <c r="B553">
        <v>2382020304</v>
      </c>
      <c r="C553" t="s">
        <v>2290</v>
      </c>
      <c r="D553" t="s">
        <v>1033</v>
      </c>
      <c r="E553">
        <v>6</v>
      </c>
      <c r="F553">
        <v>3</v>
      </c>
      <c r="G553" t="s">
        <v>2007</v>
      </c>
      <c r="H553">
        <f t="shared" si="13"/>
        <v>866.98</v>
      </c>
    </row>
    <row r="554" spans="1:8" ht="12.75">
      <c r="A554" t="s">
        <v>2255</v>
      </c>
      <c r="B554">
        <v>24090752</v>
      </c>
      <c r="C554" t="s">
        <v>2291</v>
      </c>
      <c r="D554" t="s">
        <v>4558</v>
      </c>
      <c r="E554">
        <v>2</v>
      </c>
      <c r="F554">
        <v>1</v>
      </c>
      <c r="G554" t="s">
        <v>2008</v>
      </c>
      <c r="H554">
        <f t="shared" si="13"/>
        <v>1044.3</v>
      </c>
    </row>
    <row r="555" spans="1:8" ht="12.75">
      <c r="A555" t="s">
        <v>2255</v>
      </c>
      <c r="B555">
        <v>24253131</v>
      </c>
      <c r="C555" t="s">
        <v>2292</v>
      </c>
      <c r="D555" t="s">
        <v>2147</v>
      </c>
      <c r="E555">
        <v>2</v>
      </c>
      <c r="F555">
        <v>1</v>
      </c>
      <c r="G555">
        <v>650</v>
      </c>
      <c r="H555">
        <f t="shared" si="13"/>
        <v>650</v>
      </c>
    </row>
    <row r="556" spans="1:8" ht="12.75">
      <c r="A556" t="s">
        <v>2255</v>
      </c>
      <c r="B556">
        <v>24368348</v>
      </c>
      <c r="C556" t="s">
        <v>2293</v>
      </c>
      <c r="D556" t="s">
        <v>2294</v>
      </c>
      <c r="E556">
        <v>3</v>
      </c>
      <c r="F556">
        <v>2</v>
      </c>
      <c r="G556">
        <v>2140</v>
      </c>
      <c r="H556">
        <f t="shared" si="13"/>
        <v>1070</v>
      </c>
    </row>
    <row r="557" spans="1:8" ht="12.75">
      <c r="A557" t="s">
        <v>2255</v>
      </c>
      <c r="B557">
        <v>24575834</v>
      </c>
      <c r="C557" t="s">
        <v>2296</v>
      </c>
      <c r="D557" t="s">
        <v>1063</v>
      </c>
      <c r="E557">
        <v>20</v>
      </c>
      <c r="F557">
        <v>10</v>
      </c>
      <c r="G557" t="s">
        <v>2009</v>
      </c>
      <c r="H557">
        <f t="shared" si="13"/>
        <v>1018.625</v>
      </c>
    </row>
    <row r="558" spans="1:8" ht="12.75">
      <c r="A558" t="s">
        <v>2255</v>
      </c>
      <c r="B558">
        <v>24727304</v>
      </c>
      <c r="C558" t="s">
        <v>2297</v>
      </c>
      <c r="D558" s="1">
        <v>41831</v>
      </c>
      <c r="E558">
        <v>5</v>
      </c>
      <c r="F558">
        <v>3</v>
      </c>
      <c r="G558">
        <v>2000</v>
      </c>
      <c r="H558">
        <f t="shared" si="13"/>
        <v>666.6666666666666</v>
      </c>
    </row>
    <row r="559" spans="1:8" ht="12.75">
      <c r="A559" t="s">
        <v>2255</v>
      </c>
      <c r="B559">
        <v>24919191</v>
      </c>
      <c r="C559" t="s">
        <v>2298</v>
      </c>
      <c r="D559" t="s">
        <v>2299</v>
      </c>
      <c r="E559">
        <v>2</v>
      </c>
      <c r="F559">
        <v>1</v>
      </c>
      <c r="G559">
        <v>992</v>
      </c>
      <c r="H559">
        <f t="shared" si="13"/>
        <v>992</v>
      </c>
    </row>
    <row r="560" spans="1:8" ht="12.75">
      <c r="A560" t="s">
        <v>2255</v>
      </c>
      <c r="B560">
        <v>2502516920</v>
      </c>
      <c r="C560" t="s">
        <v>2300</v>
      </c>
      <c r="D560" t="s">
        <v>1029</v>
      </c>
      <c r="E560">
        <v>6</v>
      </c>
      <c r="F560">
        <v>4</v>
      </c>
      <c r="G560">
        <v>3000</v>
      </c>
      <c r="H560">
        <f t="shared" si="13"/>
        <v>750</v>
      </c>
    </row>
    <row r="561" spans="1:8" ht="12.75">
      <c r="A561" t="s">
        <v>2255</v>
      </c>
      <c r="B561">
        <v>25278959</v>
      </c>
      <c r="C561" t="s">
        <v>2301</v>
      </c>
      <c r="D561" t="s">
        <v>1060</v>
      </c>
      <c r="E561">
        <v>3</v>
      </c>
      <c r="F561">
        <v>2</v>
      </c>
      <c r="G561">
        <v>2204</v>
      </c>
      <c r="H561">
        <f t="shared" si="13"/>
        <v>1102</v>
      </c>
    </row>
    <row r="562" spans="1:8" ht="12.75">
      <c r="A562" t="s">
        <v>2255</v>
      </c>
      <c r="B562">
        <v>25285239</v>
      </c>
      <c r="C562" t="s">
        <v>2302</v>
      </c>
      <c r="D562" t="s">
        <v>4521</v>
      </c>
      <c r="E562">
        <v>2</v>
      </c>
      <c r="F562">
        <v>1</v>
      </c>
      <c r="G562" t="s">
        <v>2010</v>
      </c>
      <c r="H562">
        <f t="shared" si="13"/>
        <v>1200.73</v>
      </c>
    </row>
    <row r="563" spans="1:8" ht="12.75">
      <c r="A563" t="s">
        <v>2255</v>
      </c>
      <c r="B563">
        <v>2542714637</v>
      </c>
      <c r="C563" t="s">
        <v>2304</v>
      </c>
      <c r="D563" t="s">
        <v>1063</v>
      </c>
      <c r="E563">
        <v>4</v>
      </c>
      <c r="F563">
        <v>2</v>
      </c>
      <c r="G563">
        <v>2074</v>
      </c>
      <c r="H563">
        <f t="shared" si="13"/>
        <v>1037</v>
      </c>
    </row>
    <row r="564" spans="1:8" ht="12.75">
      <c r="A564" t="s">
        <v>2255</v>
      </c>
      <c r="B564">
        <v>2553901437</v>
      </c>
      <c r="C564" t="s">
        <v>2305</v>
      </c>
      <c r="D564" t="s">
        <v>2306</v>
      </c>
      <c r="E564">
        <v>2</v>
      </c>
      <c r="F564">
        <v>1</v>
      </c>
      <c r="G564">
        <v>1200</v>
      </c>
      <c r="H564">
        <f t="shared" si="13"/>
        <v>1200</v>
      </c>
    </row>
    <row r="565" spans="1:8" ht="12.75">
      <c r="A565" t="s">
        <v>2255</v>
      </c>
      <c r="B565">
        <v>25666361</v>
      </c>
      <c r="C565" t="s">
        <v>2307</v>
      </c>
      <c r="D565" t="s">
        <v>1028</v>
      </c>
      <c r="E565">
        <v>2</v>
      </c>
      <c r="F565">
        <v>1</v>
      </c>
      <c r="G565" t="s">
        <v>2011</v>
      </c>
      <c r="H565">
        <f t="shared" si="13"/>
        <v>477.75</v>
      </c>
    </row>
    <row r="566" spans="1:8" ht="12.75">
      <c r="A566" t="s">
        <v>2255</v>
      </c>
      <c r="B566">
        <v>26194421</v>
      </c>
      <c r="C566" t="s">
        <v>2308</v>
      </c>
      <c r="D566" t="s">
        <v>2309</v>
      </c>
      <c r="E566">
        <v>2</v>
      </c>
      <c r="F566">
        <v>1</v>
      </c>
      <c r="G566">
        <v>900</v>
      </c>
      <c r="H566">
        <f t="shared" si="13"/>
        <v>900</v>
      </c>
    </row>
    <row r="567" spans="1:8" ht="12.75">
      <c r="A567" t="s">
        <v>2255</v>
      </c>
      <c r="B567">
        <v>2639821324</v>
      </c>
      <c r="C567" t="s">
        <v>2310</v>
      </c>
      <c r="D567" t="s">
        <v>2311</v>
      </c>
      <c r="E567">
        <v>2</v>
      </c>
      <c r="F567">
        <v>1</v>
      </c>
      <c r="G567">
        <v>609</v>
      </c>
      <c r="H567">
        <f t="shared" si="13"/>
        <v>609</v>
      </c>
    </row>
    <row r="568" spans="1:8" ht="12.75">
      <c r="A568" t="s">
        <v>2255</v>
      </c>
      <c r="B568">
        <v>26520501</v>
      </c>
      <c r="C568" t="s">
        <v>2312</v>
      </c>
      <c r="D568" t="s">
        <v>1039</v>
      </c>
      <c r="E568">
        <v>2</v>
      </c>
      <c r="F568">
        <v>1</v>
      </c>
      <c r="G568">
        <v>650</v>
      </c>
      <c r="H568">
        <f t="shared" si="13"/>
        <v>650</v>
      </c>
    </row>
    <row r="569" spans="1:8" ht="12.75">
      <c r="A569" t="s">
        <v>2255</v>
      </c>
      <c r="B569">
        <v>2709211802</v>
      </c>
      <c r="C569" t="s">
        <v>2313</v>
      </c>
      <c r="D569" t="s">
        <v>1068</v>
      </c>
      <c r="E569">
        <v>2</v>
      </c>
      <c r="F569">
        <v>1</v>
      </c>
      <c r="G569">
        <v>130</v>
      </c>
      <c r="H569">
        <f t="shared" si="13"/>
        <v>130</v>
      </c>
    </row>
    <row r="570" spans="1:8" ht="12.75">
      <c r="A570" t="s">
        <v>2255</v>
      </c>
      <c r="B570">
        <v>2789501821</v>
      </c>
      <c r="C570" t="s">
        <v>2314</v>
      </c>
      <c r="D570" t="s">
        <v>4698</v>
      </c>
      <c r="E570">
        <v>3</v>
      </c>
      <c r="F570">
        <v>2</v>
      </c>
      <c r="G570" t="s">
        <v>2012</v>
      </c>
      <c r="H570">
        <f t="shared" si="13"/>
        <v>336.81</v>
      </c>
    </row>
    <row r="571" spans="1:8" ht="12.75">
      <c r="A571" t="s">
        <v>2255</v>
      </c>
      <c r="B571">
        <v>2846708700</v>
      </c>
      <c r="C571" t="s">
        <v>2315</v>
      </c>
      <c r="D571" t="s">
        <v>4653</v>
      </c>
      <c r="E571">
        <v>2</v>
      </c>
      <c r="F571">
        <v>1</v>
      </c>
      <c r="G571">
        <v>800</v>
      </c>
      <c r="H571">
        <f t="shared" si="13"/>
        <v>800</v>
      </c>
    </row>
    <row r="572" spans="1:8" ht="12.75">
      <c r="A572" t="s">
        <v>2255</v>
      </c>
      <c r="B572">
        <v>2932402909</v>
      </c>
      <c r="C572" t="s">
        <v>2316</v>
      </c>
      <c r="D572" t="s">
        <v>4494</v>
      </c>
      <c r="E572">
        <v>3</v>
      </c>
      <c r="F572">
        <v>2</v>
      </c>
      <c r="G572">
        <v>975</v>
      </c>
      <c r="H572">
        <f t="shared" si="13"/>
        <v>487.5</v>
      </c>
    </row>
    <row r="573" spans="1:8" ht="12.75">
      <c r="A573" t="s">
        <v>2255</v>
      </c>
      <c r="B573">
        <v>30020335</v>
      </c>
      <c r="C573" t="s">
        <v>2317</v>
      </c>
      <c r="D573" t="s">
        <v>1640</v>
      </c>
      <c r="E573">
        <v>14</v>
      </c>
      <c r="F573">
        <v>7</v>
      </c>
      <c r="G573" t="s">
        <v>2013</v>
      </c>
      <c r="H573">
        <f t="shared" si="13"/>
        <v>699.5757142857143</v>
      </c>
    </row>
    <row r="574" spans="1:8" ht="12.75">
      <c r="A574" t="s">
        <v>2255</v>
      </c>
      <c r="B574">
        <v>30153603</v>
      </c>
      <c r="C574" t="s">
        <v>2318</v>
      </c>
      <c r="D574" t="s">
        <v>1779</v>
      </c>
      <c r="E574">
        <v>2</v>
      </c>
      <c r="F574">
        <v>1</v>
      </c>
      <c r="G574" t="s">
        <v>2014</v>
      </c>
      <c r="H574">
        <f t="shared" si="13"/>
        <v>729.34</v>
      </c>
    </row>
    <row r="575" spans="1:8" ht="12.75">
      <c r="A575" t="s">
        <v>2255</v>
      </c>
      <c r="B575">
        <v>30440757</v>
      </c>
      <c r="C575" t="s">
        <v>2319</v>
      </c>
      <c r="D575" t="s">
        <v>4538</v>
      </c>
      <c r="E575">
        <v>2</v>
      </c>
      <c r="F575">
        <v>1</v>
      </c>
      <c r="G575" t="s">
        <v>2015</v>
      </c>
      <c r="H575">
        <f t="shared" si="13"/>
        <v>742.8</v>
      </c>
    </row>
    <row r="576" spans="1:8" ht="12.75">
      <c r="A576" t="s">
        <v>2255</v>
      </c>
      <c r="B576">
        <v>30441305</v>
      </c>
      <c r="C576" t="s">
        <v>2320</v>
      </c>
      <c r="D576" t="s">
        <v>4540</v>
      </c>
      <c r="E576">
        <v>17</v>
      </c>
      <c r="F576">
        <v>10</v>
      </c>
      <c r="G576" t="s">
        <v>2016</v>
      </c>
      <c r="H576">
        <f t="shared" si="13"/>
        <v>720.37</v>
      </c>
    </row>
    <row r="577" spans="1:8" ht="12.75">
      <c r="A577" t="s">
        <v>2255</v>
      </c>
      <c r="B577">
        <v>3045014029</v>
      </c>
      <c r="C577" t="s">
        <v>2321</v>
      </c>
      <c r="D577" t="s">
        <v>4602</v>
      </c>
      <c r="E577">
        <v>12</v>
      </c>
      <c r="F577">
        <v>7</v>
      </c>
      <c r="G577" t="s">
        <v>2017</v>
      </c>
      <c r="H577">
        <f t="shared" si="13"/>
        <v>1176.19</v>
      </c>
    </row>
    <row r="578" spans="1:8" ht="12.75">
      <c r="A578" t="s">
        <v>2255</v>
      </c>
      <c r="B578">
        <v>30677199</v>
      </c>
      <c r="C578" t="s">
        <v>2322</v>
      </c>
      <c r="D578" t="s">
        <v>1678</v>
      </c>
      <c r="E578">
        <v>30</v>
      </c>
      <c r="F578">
        <v>21</v>
      </c>
      <c r="G578" t="s">
        <v>2018</v>
      </c>
      <c r="H578">
        <f aca="true" t="shared" si="14" ref="H578:H634">G578/F578</f>
        <v>700.8609523809524</v>
      </c>
    </row>
    <row r="579" spans="1:8" ht="12.75">
      <c r="A579" t="s">
        <v>2255</v>
      </c>
      <c r="B579">
        <v>30683003</v>
      </c>
      <c r="C579" t="s">
        <v>2323</v>
      </c>
      <c r="D579" t="s">
        <v>4506</v>
      </c>
      <c r="E579">
        <v>6</v>
      </c>
      <c r="F579">
        <v>4</v>
      </c>
      <c r="G579">
        <v>2620</v>
      </c>
      <c r="H579">
        <f t="shared" si="14"/>
        <v>655</v>
      </c>
    </row>
    <row r="580" spans="1:8" ht="12.75">
      <c r="A580" t="s">
        <v>2255</v>
      </c>
      <c r="B580">
        <v>30729739</v>
      </c>
      <c r="C580" t="s">
        <v>2324</v>
      </c>
      <c r="D580" t="s">
        <v>4493</v>
      </c>
      <c r="E580">
        <v>14</v>
      </c>
      <c r="F580">
        <v>8</v>
      </c>
      <c r="G580" t="s">
        <v>2019</v>
      </c>
      <c r="H580">
        <f t="shared" si="14"/>
        <v>1173.65</v>
      </c>
    </row>
    <row r="581" spans="1:8" ht="12.75">
      <c r="A581" t="s">
        <v>2255</v>
      </c>
      <c r="B581">
        <v>30729863</v>
      </c>
      <c r="C581" t="s">
        <v>2325</v>
      </c>
      <c r="D581" t="s">
        <v>1596</v>
      </c>
      <c r="E581">
        <v>2</v>
      </c>
      <c r="F581">
        <v>1</v>
      </c>
      <c r="G581">
        <v>678</v>
      </c>
      <c r="H581">
        <f t="shared" si="14"/>
        <v>678</v>
      </c>
    </row>
    <row r="582" spans="1:8" ht="12.75">
      <c r="A582" t="s">
        <v>2255</v>
      </c>
      <c r="B582">
        <v>30789054</v>
      </c>
      <c r="C582" t="s">
        <v>2326</v>
      </c>
      <c r="D582" t="s">
        <v>4639</v>
      </c>
      <c r="E582">
        <v>22</v>
      </c>
      <c r="F582">
        <v>16</v>
      </c>
      <c r="G582" t="s">
        <v>2020</v>
      </c>
      <c r="H582">
        <f t="shared" si="14"/>
        <v>1079.169375</v>
      </c>
    </row>
    <row r="583" spans="1:8" ht="12.75">
      <c r="A583" t="s">
        <v>2255</v>
      </c>
      <c r="B583">
        <v>30789159</v>
      </c>
      <c r="C583" t="s">
        <v>2327</v>
      </c>
      <c r="D583" t="s">
        <v>1779</v>
      </c>
      <c r="E583">
        <v>2</v>
      </c>
      <c r="F583">
        <v>1</v>
      </c>
      <c r="G583" t="s">
        <v>2021</v>
      </c>
      <c r="H583">
        <f t="shared" si="14"/>
        <v>767.05</v>
      </c>
    </row>
    <row r="584" spans="1:8" ht="12.75">
      <c r="A584" t="s">
        <v>2255</v>
      </c>
      <c r="B584">
        <v>30789173</v>
      </c>
      <c r="C584" t="s">
        <v>2328</v>
      </c>
      <c r="D584" t="s">
        <v>4593</v>
      </c>
      <c r="E584">
        <v>2</v>
      </c>
      <c r="F584">
        <v>1</v>
      </c>
      <c r="G584" t="s">
        <v>2022</v>
      </c>
      <c r="H584">
        <f t="shared" si="14"/>
        <v>1078.38</v>
      </c>
    </row>
    <row r="585" spans="1:8" ht="12.75">
      <c r="A585" t="s">
        <v>2255</v>
      </c>
      <c r="B585">
        <v>30854861</v>
      </c>
      <c r="C585" t="s">
        <v>2329</v>
      </c>
      <c r="D585" t="s">
        <v>1576</v>
      </c>
      <c r="E585">
        <v>14</v>
      </c>
      <c r="F585">
        <v>8</v>
      </c>
      <c r="G585" t="s">
        <v>2023</v>
      </c>
      <c r="H585">
        <f t="shared" si="14"/>
        <v>384.32</v>
      </c>
    </row>
    <row r="586" spans="1:8" ht="12.75">
      <c r="A586" t="s">
        <v>2255</v>
      </c>
      <c r="B586">
        <v>31119825</v>
      </c>
      <c r="C586" t="s">
        <v>2330</v>
      </c>
      <c r="D586" t="s">
        <v>4698</v>
      </c>
      <c r="E586">
        <v>2</v>
      </c>
      <c r="F586">
        <v>1</v>
      </c>
      <c r="G586">
        <v>610</v>
      </c>
      <c r="H586">
        <f t="shared" si="14"/>
        <v>610</v>
      </c>
    </row>
    <row r="587" spans="1:8" ht="12.75">
      <c r="A587" t="s">
        <v>2255</v>
      </c>
      <c r="B587">
        <v>31176286</v>
      </c>
      <c r="C587" t="s">
        <v>2331</v>
      </c>
      <c r="D587" t="s">
        <v>1658</v>
      </c>
      <c r="E587">
        <v>2</v>
      </c>
      <c r="F587">
        <v>1</v>
      </c>
      <c r="G587" t="s">
        <v>2024</v>
      </c>
      <c r="H587">
        <f t="shared" si="14"/>
        <v>767.07</v>
      </c>
    </row>
    <row r="588" spans="1:8" ht="12.75">
      <c r="A588" t="s">
        <v>2255</v>
      </c>
      <c r="B588">
        <v>31288136</v>
      </c>
      <c r="C588" t="s">
        <v>2332</v>
      </c>
      <c r="D588" t="s">
        <v>1516</v>
      </c>
      <c r="E588">
        <v>3</v>
      </c>
      <c r="F588">
        <v>2</v>
      </c>
      <c r="G588">
        <v>1300</v>
      </c>
      <c r="H588">
        <f t="shared" si="14"/>
        <v>650</v>
      </c>
    </row>
    <row r="589" spans="1:8" ht="12.75">
      <c r="A589" t="s">
        <v>2255</v>
      </c>
      <c r="B589">
        <v>31361467</v>
      </c>
      <c r="C589" t="s">
        <v>2333</v>
      </c>
      <c r="D589" t="s">
        <v>2193</v>
      </c>
      <c r="E589">
        <v>3</v>
      </c>
      <c r="F589">
        <v>2</v>
      </c>
      <c r="G589">
        <v>1800</v>
      </c>
      <c r="H589">
        <f t="shared" si="14"/>
        <v>900</v>
      </c>
    </row>
    <row r="590" spans="1:8" ht="12.75">
      <c r="A590" t="s">
        <v>2255</v>
      </c>
      <c r="B590">
        <v>31408777</v>
      </c>
      <c r="C590" t="s">
        <v>2334</v>
      </c>
      <c r="D590" t="s">
        <v>2335</v>
      </c>
      <c r="E590">
        <v>3</v>
      </c>
      <c r="F590">
        <v>2</v>
      </c>
      <c r="G590" t="s">
        <v>2025</v>
      </c>
      <c r="H590">
        <f t="shared" si="14"/>
        <v>799.215</v>
      </c>
    </row>
    <row r="591" spans="1:8" ht="12.75">
      <c r="A591" t="s">
        <v>2255</v>
      </c>
      <c r="B591">
        <v>31466963</v>
      </c>
      <c r="C591" t="s">
        <v>2336</v>
      </c>
      <c r="D591" t="s">
        <v>4546</v>
      </c>
      <c r="E591">
        <v>4</v>
      </c>
      <c r="F591">
        <v>2</v>
      </c>
      <c r="G591" t="s">
        <v>2026</v>
      </c>
      <c r="H591">
        <f t="shared" si="14"/>
        <v>1190.125</v>
      </c>
    </row>
    <row r="592" spans="1:8" ht="12.75">
      <c r="A592" t="s">
        <v>2255</v>
      </c>
      <c r="B592">
        <v>31494578</v>
      </c>
      <c r="C592" t="s">
        <v>2337</v>
      </c>
      <c r="D592" t="s">
        <v>1055</v>
      </c>
      <c r="E592">
        <v>4</v>
      </c>
      <c r="F592">
        <v>2</v>
      </c>
      <c r="G592">
        <v>1375</v>
      </c>
      <c r="H592">
        <f t="shared" si="14"/>
        <v>687.5</v>
      </c>
    </row>
    <row r="593" spans="1:8" ht="12.75">
      <c r="A593" t="s">
        <v>2255</v>
      </c>
      <c r="B593">
        <v>31564702</v>
      </c>
      <c r="C593" t="s">
        <v>2338</v>
      </c>
      <c r="D593" t="s">
        <v>4602</v>
      </c>
      <c r="E593">
        <v>4</v>
      </c>
      <c r="F593">
        <v>2</v>
      </c>
      <c r="G593">
        <v>1300</v>
      </c>
      <c r="H593">
        <f t="shared" si="14"/>
        <v>650</v>
      </c>
    </row>
    <row r="594" spans="1:8" ht="12.75">
      <c r="A594" t="s">
        <v>2255</v>
      </c>
      <c r="B594">
        <v>3161423141</v>
      </c>
      <c r="C594" t="s">
        <v>2339</v>
      </c>
      <c r="D594" t="s">
        <v>4544</v>
      </c>
      <c r="E594">
        <v>4</v>
      </c>
      <c r="F594">
        <v>2</v>
      </c>
      <c r="G594">
        <v>1200</v>
      </c>
      <c r="H594">
        <f t="shared" si="14"/>
        <v>600</v>
      </c>
    </row>
    <row r="595" spans="1:8" ht="12.75">
      <c r="A595" t="s">
        <v>2255</v>
      </c>
      <c r="B595">
        <v>31861654</v>
      </c>
      <c r="C595" t="s">
        <v>2341</v>
      </c>
      <c r="D595" t="s">
        <v>1555</v>
      </c>
      <c r="E595">
        <v>7</v>
      </c>
      <c r="F595">
        <v>5</v>
      </c>
      <c r="G595" t="s">
        <v>2027</v>
      </c>
      <c r="H595">
        <f t="shared" si="14"/>
        <v>733.6220000000001</v>
      </c>
    </row>
    <row r="596" spans="1:8" ht="12.75">
      <c r="A596" t="s">
        <v>2255</v>
      </c>
      <c r="B596">
        <v>31865387</v>
      </c>
      <c r="C596" t="s">
        <v>2342</v>
      </c>
      <c r="D596" t="s">
        <v>4582</v>
      </c>
      <c r="E596">
        <v>8</v>
      </c>
      <c r="F596">
        <v>5</v>
      </c>
      <c r="G596" t="s">
        <v>2028</v>
      </c>
      <c r="H596">
        <f t="shared" si="14"/>
        <v>1122.956</v>
      </c>
    </row>
    <row r="597" spans="1:8" ht="12.75">
      <c r="A597" t="s">
        <v>2255</v>
      </c>
      <c r="B597">
        <v>31990483</v>
      </c>
      <c r="C597" t="s">
        <v>2343</v>
      </c>
      <c r="D597" t="s">
        <v>4538</v>
      </c>
      <c r="E597">
        <v>2</v>
      </c>
      <c r="F597">
        <v>1</v>
      </c>
      <c r="G597" t="s">
        <v>2029</v>
      </c>
      <c r="H597">
        <f t="shared" si="14"/>
        <v>1047.62</v>
      </c>
    </row>
    <row r="598" spans="1:8" ht="12.75">
      <c r="A598" t="s">
        <v>2255</v>
      </c>
      <c r="B598">
        <v>32044981</v>
      </c>
      <c r="C598" t="s">
        <v>2344</v>
      </c>
      <c r="D598" t="s">
        <v>4611</v>
      </c>
      <c r="E598">
        <v>2</v>
      </c>
      <c r="F598">
        <v>1</v>
      </c>
      <c r="G598">
        <v>1200</v>
      </c>
      <c r="H598">
        <f t="shared" si="14"/>
        <v>1200</v>
      </c>
    </row>
    <row r="599" spans="1:8" ht="12.75">
      <c r="A599" t="s">
        <v>2255</v>
      </c>
      <c r="B599">
        <v>32108306</v>
      </c>
      <c r="C599" t="s">
        <v>2345</v>
      </c>
      <c r="D599" t="s">
        <v>4631</v>
      </c>
      <c r="E599">
        <v>4</v>
      </c>
      <c r="F599">
        <v>2</v>
      </c>
      <c r="G599">
        <v>1800</v>
      </c>
      <c r="H599">
        <f t="shared" si="14"/>
        <v>900</v>
      </c>
    </row>
    <row r="600" spans="1:8" ht="12.75">
      <c r="A600" t="s">
        <v>2255</v>
      </c>
      <c r="B600">
        <v>32222652</v>
      </c>
      <c r="C600" t="s">
        <v>2346</v>
      </c>
      <c r="D600" t="s">
        <v>2184</v>
      </c>
      <c r="E600">
        <v>3</v>
      </c>
      <c r="F600">
        <v>2</v>
      </c>
      <c r="G600">
        <v>1800</v>
      </c>
      <c r="H600">
        <f t="shared" si="14"/>
        <v>900</v>
      </c>
    </row>
    <row r="601" spans="1:8" ht="12.75">
      <c r="A601" t="s">
        <v>2255</v>
      </c>
      <c r="B601">
        <v>32528665</v>
      </c>
      <c r="C601" t="s">
        <v>2347</v>
      </c>
      <c r="D601" t="s">
        <v>4607</v>
      </c>
      <c r="E601">
        <v>2</v>
      </c>
      <c r="F601">
        <v>1</v>
      </c>
      <c r="G601">
        <v>650</v>
      </c>
      <c r="H601">
        <f t="shared" si="14"/>
        <v>650</v>
      </c>
    </row>
    <row r="602" spans="1:8" ht="12.75">
      <c r="A602" t="s">
        <v>2255</v>
      </c>
      <c r="B602">
        <v>32594298</v>
      </c>
      <c r="C602" t="s">
        <v>2348</v>
      </c>
      <c r="D602" t="s">
        <v>4639</v>
      </c>
      <c r="E602">
        <v>18</v>
      </c>
      <c r="F602">
        <v>12</v>
      </c>
      <c r="G602" t="s">
        <v>2030</v>
      </c>
      <c r="H602">
        <f t="shared" si="14"/>
        <v>886.4858333333333</v>
      </c>
    </row>
    <row r="603" spans="1:8" ht="12.75">
      <c r="A603" t="s">
        <v>2255</v>
      </c>
      <c r="B603">
        <v>32664202</v>
      </c>
      <c r="C603" t="s">
        <v>2349</v>
      </c>
      <c r="D603" t="s">
        <v>1060</v>
      </c>
      <c r="E603">
        <v>2</v>
      </c>
      <c r="F603">
        <v>1</v>
      </c>
      <c r="G603">
        <v>750</v>
      </c>
      <c r="H603">
        <f t="shared" si="14"/>
        <v>750</v>
      </c>
    </row>
    <row r="604" spans="1:8" ht="12.75">
      <c r="A604" t="s">
        <v>2255</v>
      </c>
      <c r="B604">
        <v>32705793</v>
      </c>
      <c r="C604" t="s">
        <v>2350</v>
      </c>
      <c r="D604" t="s">
        <v>1036</v>
      </c>
      <c r="E604">
        <v>2</v>
      </c>
      <c r="F604">
        <v>1</v>
      </c>
      <c r="G604">
        <v>660</v>
      </c>
      <c r="H604">
        <f t="shared" si="14"/>
        <v>660</v>
      </c>
    </row>
    <row r="605" spans="1:8" ht="12.75">
      <c r="A605" t="s">
        <v>2255</v>
      </c>
      <c r="B605">
        <v>32706378</v>
      </c>
      <c r="C605" t="s">
        <v>2351</v>
      </c>
      <c r="D605" t="s">
        <v>4529</v>
      </c>
      <c r="E605">
        <v>32</v>
      </c>
      <c r="F605">
        <v>18</v>
      </c>
      <c r="G605" t="s">
        <v>2031</v>
      </c>
      <c r="H605">
        <f t="shared" si="14"/>
        <v>709.151111111111</v>
      </c>
    </row>
    <row r="606" spans="1:8" ht="12.75">
      <c r="A606" t="s">
        <v>2255</v>
      </c>
      <c r="B606">
        <v>32772807</v>
      </c>
      <c r="C606" t="s">
        <v>2352</v>
      </c>
      <c r="D606" t="s">
        <v>4573</v>
      </c>
      <c r="E606">
        <v>2</v>
      </c>
      <c r="F606">
        <v>1</v>
      </c>
      <c r="G606" t="s">
        <v>2032</v>
      </c>
      <c r="H606">
        <f t="shared" si="14"/>
        <v>642.86</v>
      </c>
    </row>
    <row r="607" spans="1:8" ht="12.75">
      <c r="A607" t="s">
        <v>2255</v>
      </c>
      <c r="B607">
        <v>32825083</v>
      </c>
      <c r="C607" t="s">
        <v>2353</v>
      </c>
      <c r="D607" t="s">
        <v>1055</v>
      </c>
      <c r="E607">
        <v>4</v>
      </c>
      <c r="F607">
        <v>2</v>
      </c>
      <c r="G607">
        <v>1300</v>
      </c>
      <c r="H607">
        <f t="shared" si="14"/>
        <v>650</v>
      </c>
    </row>
    <row r="608" spans="1:8" ht="12.75">
      <c r="A608" t="s">
        <v>2255</v>
      </c>
      <c r="B608">
        <v>32828220</v>
      </c>
      <c r="C608" t="s">
        <v>2354</v>
      </c>
      <c r="D608" t="s">
        <v>4657</v>
      </c>
      <c r="E608">
        <v>2</v>
      </c>
      <c r="F608">
        <v>1</v>
      </c>
      <c r="G608">
        <v>750</v>
      </c>
      <c r="H608">
        <f t="shared" si="14"/>
        <v>750</v>
      </c>
    </row>
    <row r="609" spans="1:8" ht="12.75">
      <c r="A609" t="s">
        <v>2255</v>
      </c>
      <c r="B609">
        <v>32979832</v>
      </c>
      <c r="C609" t="s">
        <v>2355</v>
      </c>
      <c r="D609" t="s">
        <v>4686</v>
      </c>
      <c r="E609">
        <v>7</v>
      </c>
      <c r="F609">
        <v>4</v>
      </c>
      <c r="G609">
        <v>2500</v>
      </c>
      <c r="H609">
        <f t="shared" si="14"/>
        <v>625</v>
      </c>
    </row>
    <row r="610" spans="1:8" ht="12.75">
      <c r="A610" t="s">
        <v>2255</v>
      </c>
      <c r="B610">
        <v>32980104</v>
      </c>
      <c r="C610" t="s">
        <v>2356</v>
      </c>
      <c r="D610" t="s">
        <v>1055</v>
      </c>
      <c r="E610">
        <v>7</v>
      </c>
      <c r="F610">
        <v>5</v>
      </c>
      <c r="G610" t="s">
        <v>2033</v>
      </c>
      <c r="H610">
        <f t="shared" si="14"/>
        <v>464.76000000000005</v>
      </c>
    </row>
    <row r="611" spans="1:8" ht="12.75">
      <c r="A611" t="s">
        <v>2255</v>
      </c>
      <c r="B611">
        <v>33227379</v>
      </c>
      <c r="C611" t="s">
        <v>2357</v>
      </c>
      <c r="D611" t="s">
        <v>1055</v>
      </c>
      <c r="E611">
        <v>2</v>
      </c>
      <c r="F611">
        <v>1</v>
      </c>
      <c r="G611" t="s">
        <v>1876</v>
      </c>
      <c r="H611">
        <f t="shared" si="14"/>
        <v>1214.4</v>
      </c>
    </row>
    <row r="612" spans="1:8" ht="12.75">
      <c r="A612" t="s">
        <v>2255</v>
      </c>
      <c r="B612">
        <v>33347067</v>
      </c>
      <c r="C612" t="s">
        <v>2358</v>
      </c>
      <c r="D612" t="s">
        <v>1045</v>
      </c>
      <c r="E612">
        <v>2</v>
      </c>
      <c r="F612">
        <v>1</v>
      </c>
      <c r="G612">
        <v>1200</v>
      </c>
      <c r="H612">
        <f t="shared" si="14"/>
        <v>1200</v>
      </c>
    </row>
    <row r="613" spans="1:8" ht="12.75">
      <c r="A613" t="s">
        <v>2255</v>
      </c>
      <c r="B613">
        <v>33691986</v>
      </c>
      <c r="C613" t="s">
        <v>2359</v>
      </c>
      <c r="D613" t="s">
        <v>1068</v>
      </c>
      <c r="E613">
        <v>2</v>
      </c>
      <c r="F613">
        <v>1</v>
      </c>
      <c r="G613">
        <v>615</v>
      </c>
      <c r="H613">
        <f t="shared" si="14"/>
        <v>615</v>
      </c>
    </row>
    <row r="614" spans="1:8" ht="12.75">
      <c r="A614" t="s">
        <v>2255</v>
      </c>
      <c r="B614">
        <v>33742574</v>
      </c>
      <c r="C614" t="s">
        <v>2360</v>
      </c>
      <c r="D614" t="s">
        <v>1060</v>
      </c>
      <c r="E614">
        <v>3</v>
      </c>
      <c r="F614">
        <v>2</v>
      </c>
      <c r="G614" t="s">
        <v>2034</v>
      </c>
      <c r="H614">
        <f t="shared" si="14"/>
        <v>961.095</v>
      </c>
    </row>
    <row r="615" spans="1:8" ht="12.75">
      <c r="A615" t="s">
        <v>2255</v>
      </c>
      <c r="B615">
        <v>33782884</v>
      </c>
      <c r="C615" t="s">
        <v>2361</v>
      </c>
      <c r="D615" t="s">
        <v>1470</v>
      </c>
      <c r="E615">
        <v>205</v>
      </c>
      <c r="F615">
        <v>152</v>
      </c>
      <c r="G615" t="s">
        <v>2035</v>
      </c>
      <c r="H615">
        <f t="shared" si="14"/>
        <v>785.2877631578948</v>
      </c>
    </row>
    <row r="616" spans="1:8" ht="12.75">
      <c r="A616" t="s">
        <v>2255</v>
      </c>
      <c r="B616">
        <v>33938273</v>
      </c>
      <c r="C616" t="s">
        <v>2362</v>
      </c>
      <c r="D616" t="s">
        <v>1670</v>
      </c>
      <c r="E616">
        <v>3</v>
      </c>
      <c r="F616">
        <v>2</v>
      </c>
      <c r="G616" t="s">
        <v>2036</v>
      </c>
      <c r="H616">
        <f t="shared" si="14"/>
        <v>1170.84</v>
      </c>
    </row>
    <row r="617" spans="1:8" ht="12.75">
      <c r="A617" t="s">
        <v>2255</v>
      </c>
      <c r="B617">
        <v>33994703</v>
      </c>
      <c r="C617" t="s">
        <v>2363</v>
      </c>
      <c r="D617" t="s">
        <v>4494</v>
      </c>
      <c r="E617">
        <v>3</v>
      </c>
      <c r="F617">
        <v>2</v>
      </c>
      <c r="G617">
        <v>1250</v>
      </c>
      <c r="H617">
        <f t="shared" si="14"/>
        <v>625</v>
      </c>
    </row>
    <row r="618" spans="1:8" ht="12.75">
      <c r="A618" t="s">
        <v>2255</v>
      </c>
      <c r="B618">
        <v>34044999</v>
      </c>
      <c r="C618" t="s">
        <v>2364</v>
      </c>
      <c r="D618" t="s">
        <v>4607</v>
      </c>
      <c r="E618">
        <v>8</v>
      </c>
      <c r="F618">
        <v>5</v>
      </c>
      <c r="G618" t="s">
        <v>2037</v>
      </c>
      <c r="H618">
        <f t="shared" si="14"/>
        <v>674.546</v>
      </c>
    </row>
    <row r="619" spans="1:8" ht="12.75">
      <c r="A619" t="s">
        <v>2255</v>
      </c>
      <c r="B619">
        <v>34292805</v>
      </c>
      <c r="C619" t="s">
        <v>2365</v>
      </c>
      <c r="D619" t="s">
        <v>2184</v>
      </c>
      <c r="E619">
        <v>11</v>
      </c>
      <c r="F619">
        <v>7</v>
      </c>
      <c r="G619">
        <v>4410</v>
      </c>
      <c r="H619">
        <f t="shared" si="14"/>
        <v>630</v>
      </c>
    </row>
    <row r="620" spans="1:8" ht="12.75">
      <c r="A620" t="s">
        <v>2255</v>
      </c>
      <c r="B620">
        <v>34344968</v>
      </c>
      <c r="C620" t="s">
        <v>2366</v>
      </c>
      <c r="D620" t="s">
        <v>4625</v>
      </c>
      <c r="E620">
        <v>2</v>
      </c>
      <c r="F620">
        <v>1</v>
      </c>
      <c r="G620">
        <v>325</v>
      </c>
      <c r="H620">
        <f t="shared" si="14"/>
        <v>325</v>
      </c>
    </row>
    <row r="621" spans="1:8" ht="12.75">
      <c r="A621" t="s">
        <v>2255</v>
      </c>
      <c r="B621">
        <v>34347639</v>
      </c>
      <c r="C621" t="s">
        <v>2367</v>
      </c>
      <c r="D621" t="s">
        <v>4579</v>
      </c>
      <c r="E621">
        <v>2</v>
      </c>
      <c r="F621">
        <v>1</v>
      </c>
      <c r="G621">
        <v>380</v>
      </c>
      <c r="H621">
        <f t="shared" si="14"/>
        <v>380</v>
      </c>
    </row>
    <row r="622" spans="1:8" ht="12.75">
      <c r="A622" t="s">
        <v>2255</v>
      </c>
      <c r="B622">
        <v>34477089</v>
      </c>
      <c r="C622" t="s">
        <v>2368</v>
      </c>
      <c r="D622" t="s">
        <v>4689</v>
      </c>
      <c r="E622">
        <v>3</v>
      </c>
      <c r="F622">
        <v>2</v>
      </c>
      <c r="G622" t="s">
        <v>2038</v>
      </c>
      <c r="H622">
        <f t="shared" si="14"/>
        <v>414.545</v>
      </c>
    </row>
    <row r="623" spans="1:8" ht="12.75">
      <c r="A623" t="s">
        <v>2255</v>
      </c>
      <c r="B623">
        <v>34613563</v>
      </c>
      <c r="C623" t="s">
        <v>2371</v>
      </c>
      <c r="D623" t="s">
        <v>4642</v>
      </c>
      <c r="E623">
        <v>8</v>
      </c>
      <c r="F623">
        <v>4</v>
      </c>
      <c r="G623">
        <v>2550</v>
      </c>
      <c r="H623">
        <f t="shared" si="14"/>
        <v>637.5</v>
      </c>
    </row>
    <row r="624" spans="1:8" ht="12.75">
      <c r="A624" t="s">
        <v>2255</v>
      </c>
      <c r="B624">
        <v>34716409</v>
      </c>
      <c r="C624" t="s">
        <v>2372</v>
      </c>
      <c r="D624" t="s">
        <v>1596</v>
      </c>
      <c r="E624">
        <v>52</v>
      </c>
      <c r="F624">
        <v>29</v>
      </c>
      <c r="G624" t="s">
        <v>2039</v>
      </c>
      <c r="H624">
        <f t="shared" si="14"/>
        <v>1011.1179310344827</v>
      </c>
    </row>
    <row r="625" spans="1:8" ht="12.75">
      <c r="A625" t="s">
        <v>2255</v>
      </c>
      <c r="B625">
        <v>34760573</v>
      </c>
      <c r="C625" t="s">
        <v>2373</v>
      </c>
      <c r="D625" t="s">
        <v>4639</v>
      </c>
      <c r="E625">
        <v>3</v>
      </c>
      <c r="F625">
        <v>2</v>
      </c>
      <c r="G625" t="s">
        <v>2040</v>
      </c>
      <c r="H625">
        <f t="shared" si="14"/>
        <v>354.615</v>
      </c>
    </row>
    <row r="626" spans="1:8" ht="12.75">
      <c r="A626" t="s">
        <v>2255</v>
      </c>
      <c r="B626">
        <v>34913904</v>
      </c>
      <c r="C626" t="s">
        <v>2374</v>
      </c>
      <c r="D626" t="s">
        <v>1055</v>
      </c>
      <c r="E626">
        <v>2</v>
      </c>
      <c r="F626">
        <v>1</v>
      </c>
      <c r="G626">
        <v>630</v>
      </c>
      <c r="H626">
        <f t="shared" si="14"/>
        <v>630</v>
      </c>
    </row>
    <row r="627" spans="1:8" ht="12.75">
      <c r="A627" t="s">
        <v>2255</v>
      </c>
      <c r="B627">
        <v>35030945</v>
      </c>
      <c r="C627" t="s">
        <v>2376</v>
      </c>
      <c r="D627" t="s">
        <v>1046</v>
      </c>
      <c r="E627">
        <v>2</v>
      </c>
      <c r="F627">
        <v>1</v>
      </c>
      <c r="G627">
        <v>660</v>
      </c>
      <c r="H627">
        <f t="shared" si="14"/>
        <v>660</v>
      </c>
    </row>
    <row r="628" spans="1:8" ht="12.75">
      <c r="A628" t="s">
        <v>2255</v>
      </c>
      <c r="B628">
        <v>35182437</v>
      </c>
      <c r="C628" t="s">
        <v>2377</v>
      </c>
      <c r="D628" t="s">
        <v>4513</v>
      </c>
      <c r="E628">
        <v>2</v>
      </c>
      <c r="F628">
        <v>1</v>
      </c>
      <c r="G628">
        <v>615</v>
      </c>
      <c r="H628">
        <f t="shared" si="14"/>
        <v>615</v>
      </c>
    </row>
    <row r="629" spans="1:8" ht="12.75">
      <c r="A629" t="s">
        <v>2255</v>
      </c>
      <c r="B629">
        <v>35322201</v>
      </c>
      <c r="C629" t="s">
        <v>2378</v>
      </c>
      <c r="D629" t="s">
        <v>4573</v>
      </c>
      <c r="E629">
        <v>3</v>
      </c>
      <c r="F629">
        <v>2</v>
      </c>
      <c r="G629">
        <v>320</v>
      </c>
      <c r="H629">
        <f t="shared" si="14"/>
        <v>160</v>
      </c>
    </row>
    <row r="630" spans="1:8" ht="12.75">
      <c r="A630" t="s">
        <v>2255</v>
      </c>
      <c r="B630">
        <v>35488311</v>
      </c>
      <c r="C630" t="s">
        <v>2379</v>
      </c>
      <c r="D630" t="s">
        <v>4680</v>
      </c>
      <c r="E630">
        <v>2</v>
      </c>
      <c r="F630">
        <v>1</v>
      </c>
      <c r="G630">
        <v>650</v>
      </c>
      <c r="H630">
        <f t="shared" si="14"/>
        <v>650</v>
      </c>
    </row>
    <row r="631" spans="1:8" ht="12.75">
      <c r="A631" t="s">
        <v>2255</v>
      </c>
      <c r="B631">
        <v>35623394</v>
      </c>
      <c r="C631" t="s">
        <v>2380</v>
      </c>
      <c r="D631" t="s">
        <v>1539</v>
      </c>
      <c r="E631">
        <v>3</v>
      </c>
      <c r="F631">
        <v>2</v>
      </c>
      <c r="G631" t="s">
        <v>2041</v>
      </c>
      <c r="H631">
        <f t="shared" si="14"/>
        <v>418.75</v>
      </c>
    </row>
    <row r="632" spans="1:8" ht="12.75">
      <c r="A632" t="s">
        <v>2255</v>
      </c>
      <c r="B632">
        <v>35623703</v>
      </c>
      <c r="C632" t="s">
        <v>2381</v>
      </c>
      <c r="D632" t="s">
        <v>1055</v>
      </c>
      <c r="E632">
        <v>8</v>
      </c>
      <c r="F632">
        <v>5</v>
      </c>
      <c r="G632" t="s">
        <v>2042</v>
      </c>
      <c r="H632">
        <f t="shared" si="14"/>
        <v>480.224</v>
      </c>
    </row>
    <row r="633" spans="1:8" ht="12.75">
      <c r="A633" t="s">
        <v>2255</v>
      </c>
      <c r="B633">
        <v>35624031</v>
      </c>
      <c r="C633" t="s">
        <v>2382</v>
      </c>
      <c r="D633" t="s">
        <v>4538</v>
      </c>
      <c r="E633">
        <v>2</v>
      </c>
      <c r="F633">
        <v>1</v>
      </c>
      <c r="G633">
        <v>700</v>
      </c>
      <c r="H633">
        <f t="shared" si="14"/>
        <v>700</v>
      </c>
    </row>
    <row r="634" spans="1:8" ht="12.75">
      <c r="A634" t="s">
        <v>2255</v>
      </c>
      <c r="B634">
        <v>35676556</v>
      </c>
      <c r="C634" t="s">
        <v>2383</v>
      </c>
      <c r="D634" t="s">
        <v>4564</v>
      </c>
      <c r="E634">
        <v>2</v>
      </c>
      <c r="F634">
        <v>1</v>
      </c>
      <c r="G634">
        <v>500</v>
      </c>
      <c r="H634">
        <f t="shared" si="14"/>
        <v>500</v>
      </c>
    </row>
    <row r="635" spans="1:8" ht="12.75">
      <c r="A635" t="s">
        <v>2255</v>
      </c>
      <c r="B635">
        <v>35728085</v>
      </c>
      <c r="C635" t="s">
        <v>2384</v>
      </c>
      <c r="D635" t="s">
        <v>4579</v>
      </c>
      <c r="E635">
        <v>4</v>
      </c>
      <c r="F635">
        <v>2</v>
      </c>
      <c r="G635" t="s">
        <v>2043</v>
      </c>
      <c r="H635">
        <f aca="true" t="shared" si="15" ref="H635:H690">G635/F635</f>
        <v>877.335</v>
      </c>
    </row>
    <row r="636" spans="1:8" ht="12.75">
      <c r="A636" t="s">
        <v>2255</v>
      </c>
      <c r="B636">
        <v>35735511</v>
      </c>
      <c r="C636" t="s">
        <v>2385</v>
      </c>
      <c r="D636" t="s">
        <v>4602</v>
      </c>
      <c r="E636">
        <v>2</v>
      </c>
      <c r="F636">
        <v>1</v>
      </c>
      <c r="G636" t="s">
        <v>2044</v>
      </c>
      <c r="H636">
        <f t="shared" si="15"/>
        <v>271.43</v>
      </c>
    </row>
    <row r="637" spans="1:8" ht="12.75">
      <c r="A637" t="s">
        <v>2255</v>
      </c>
      <c r="B637">
        <v>35790038</v>
      </c>
      <c r="C637" t="s">
        <v>2386</v>
      </c>
      <c r="D637" t="s">
        <v>1055</v>
      </c>
      <c r="E637">
        <v>3</v>
      </c>
      <c r="F637">
        <v>2</v>
      </c>
      <c r="G637" t="s">
        <v>2045</v>
      </c>
      <c r="H637">
        <f t="shared" si="15"/>
        <v>1045.795</v>
      </c>
    </row>
    <row r="638" spans="1:8" ht="12.75">
      <c r="A638" t="s">
        <v>2255</v>
      </c>
      <c r="B638">
        <v>35900097</v>
      </c>
      <c r="C638" t="s">
        <v>2387</v>
      </c>
      <c r="D638" t="s">
        <v>1539</v>
      </c>
      <c r="E638">
        <v>971</v>
      </c>
      <c r="F638">
        <v>704</v>
      </c>
      <c r="G638" t="s">
        <v>2046</v>
      </c>
      <c r="H638">
        <f t="shared" si="15"/>
        <v>668.3373295454545</v>
      </c>
    </row>
    <row r="639" spans="1:8" ht="12.75">
      <c r="A639" t="s">
        <v>2255</v>
      </c>
      <c r="B639">
        <v>35962575</v>
      </c>
      <c r="C639" t="s">
        <v>2388</v>
      </c>
      <c r="D639" t="s">
        <v>4538</v>
      </c>
      <c r="E639">
        <v>3</v>
      </c>
      <c r="F639">
        <v>2</v>
      </c>
      <c r="G639">
        <v>1500</v>
      </c>
      <c r="H639">
        <f t="shared" si="15"/>
        <v>750</v>
      </c>
    </row>
    <row r="640" spans="1:8" ht="12.75">
      <c r="A640" t="s">
        <v>2255</v>
      </c>
      <c r="B640">
        <v>35962580</v>
      </c>
      <c r="C640" t="s">
        <v>2389</v>
      </c>
      <c r="D640" t="s">
        <v>2178</v>
      </c>
      <c r="E640">
        <v>3</v>
      </c>
      <c r="F640">
        <v>2</v>
      </c>
      <c r="G640">
        <v>1500</v>
      </c>
      <c r="H640">
        <f t="shared" si="15"/>
        <v>750</v>
      </c>
    </row>
    <row r="641" spans="1:8" ht="12.75">
      <c r="A641" t="s">
        <v>2255</v>
      </c>
      <c r="B641">
        <v>35962596</v>
      </c>
      <c r="C641" t="s">
        <v>2390</v>
      </c>
      <c r="D641" t="s">
        <v>4579</v>
      </c>
      <c r="E641">
        <v>4</v>
      </c>
      <c r="F641">
        <v>2</v>
      </c>
      <c r="G641" t="s">
        <v>2047</v>
      </c>
      <c r="H641">
        <f t="shared" si="15"/>
        <v>1093.185</v>
      </c>
    </row>
    <row r="642" spans="1:8" ht="12.75">
      <c r="A642" t="s">
        <v>2255</v>
      </c>
      <c r="B642">
        <v>35962753</v>
      </c>
      <c r="C642" t="s">
        <v>2391</v>
      </c>
      <c r="D642" t="s">
        <v>2392</v>
      </c>
      <c r="E642">
        <v>9</v>
      </c>
      <c r="F642">
        <v>6</v>
      </c>
      <c r="G642">
        <v>4500</v>
      </c>
      <c r="H642">
        <f t="shared" si="15"/>
        <v>750</v>
      </c>
    </row>
    <row r="643" spans="1:8" ht="12.75">
      <c r="A643" t="s">
        <v>2255</v>
      </c>
      <c r="B643">
        <v>35965433</v>
      </c>
      <c r="C643" t="s">
        <v>2393</v>
      </c>
      <c r="D643" t="s">
        <v>4686</v>
      </c>
      <c r="E643">
        <v>3</v>
      </c>
      <c r="F643">
        <v>2</v>
      </c>
      <c r="G643">
        <v>930</v>
      </c>
      <c r="H643">
        <f t="shared" si="15"/>
        <v>465</v>
      </c>
    </row>
    <row r="644" spans="1:8" ht="12.75">
      <c r="A644" t="s">
        <v>2255</v>
      </c>
      <c r="B644">
        <v>36080646</v>
      </c>
      <c r="C644" t="s">
        <v>2394</v>
      </c>
      <c r="D644" t="s">
        <v>4611</v>
      </c>
      <c r="E644">
        <v>2</v>
      </c>
      <c r="F644">
        <v>1</v>
      </c>
      <c r="G644">
        <v>1200</v>
      </c>
      <c r="H644">
        <f t="shared" si="15"/>
        <v>1200</v>
      </c>
    </row>
    <row r="645" spans="1:8" ht="12.75">
      <c r="A645" t="s">
        <v>2255</v>
      </c>
      <c r="B645">
        <v>36081126</v>
      </c>
      <c r="C645" t="s">
        <v>2395</v>
      </c>
      <c r="D645" t="s">
        <v>4493</v>
      </c>
      <c r="E645">
        <v>2</v>
      </c>
      <c r="F645">
        <v>1</v>
      </c>
      <c r="G645">
        <v>700</v>
      </c>
      <c r="H645">
        <f t="shared" si="15"/>
        <v>700</v>
      </c>
    </row>
    <row r="646" spans="1:8" ht="12.75">
      <c r="A646" t="s">
        <v>2255</v>
      </c>
      <c r="B646">
        <v>36081519</v>
      </c>
      <c r="C646" t="s">
        <v>2396</v>
      </c>
      <c r="D646" t="s">
        <v>2397</v>
      </c>
      <c r="E646">
        <v>8</v>
      </c>
      <c r="F646">
        <v>5</v>
      </c>
      <c r="G646" t="s">
        <v>2048</v>
      </c>
      <c r="H646">
        <f t="shared" si="15"/>
        <v>1033.6799999999998</v>
      </c>
    </row>
    <row r="647" spans="1:8" ht="12.75">
      <c r="A647" t="s">
        <v>2255</v>
      </c>
      <c r="B647">
        <v>36107950</v>
      </c>
      <c r="C647" t="s">
        <v>2398</v>
      </c>
      <c r="D647" t="s">
        <v>1055</v>
      </c>
      <c r="E647">
        <v>2</v>
      </c>
      <c r="F647">
        <v>1</v>
      </c>
      <c r="G647" t="s">
        <v>2049</v>
      </c>
      <c r="H647">
        <f t="shared" si="15"/>
        <v>601.79</v>
      </c>
    </row>
    <row r="648" spans="1:8" ht="12.75">
      <c r="A648" t="s">
        <v>2255</v>
      </c>
      <c r="B648">
        <v>36146675</v>
      </c>
      <c r="C648" t="s">
        <v>2399</v>
      </c>
      <c r="D648" t="s">
        <v>4579</v>
      </c>
      <c r="E648">
        <v>2</v>
      </c>
      <c r="F648">
        <v>1</v>
      </c>
      <c r="G648">
        <v>600</v>
      </c>
      <c r="H648">
        <f t="shared" si="15"/>
        <v>600</v>
      </c>
    </row>
    <row r="649" spans="1:8" ht="12.75">
      <c r="A649" t="s">
        <v>2255</v>
      </c>
      <c r="B649">
        <v>36146848</v>
      </c>
      <c r="C649" t="s">
        <v>2400</v>
      </c>
      <c r="D649" t="s">
        <v>1539</v>
      </c>
      <c r="E649">
        <v>4</v>
      </c>
      <c r="F649">
        <v>2</v>
      </c>
      <c r="G649" t="s">
        <v>2050</v>
      </c>
      <c r="H649">
        <f t="shared" si="15"/>
        <v>376.16</v>
      </c>
    </row>
    <row r="650" spans="1:8" ht="12.75">
      <c r="A650" t="s">
        <v>2255</v>
      </c>
      <c r="B650">
        <v>36187360</v>
      </c>
      <c r="C650" t="s">
        <v>2401</v>
      </c>
      <c r="D650" t="s">
        <v>2402</v>
      </c>
      <c r="E650">
        <v>19</v>
      </c>
      <c r="F650">
        <v>10</v>
      </c>
      <c r="G650" t="s">
        <v>2051</v>
      </c>
      <c r="H650">
        <f t="shared" si="15"/>
        <v>642.923</v>
      </c>
    </row>
    <row r="651" spans="1:8" ht="12.75">
      <c r="A651" t="s">
        <v>2255</v>
      </c>
      <c r="B651">
        <v>36187858</v>
      </c>
      <c r="C651" t="s">
        <v>2403</v>
      </c>
      <c r="D651" t="s">
        <v>1779</v>
      </c>
      <c r="E651">
        <v>2</v>
      </c>
      <c r="F651">
        <v>1</v>
      </c>
      <c r="G651" t="s">
        <v>2052</v>
      </c>
      <c r="H651">
        <f t="shared" si="15"/>
        <v>808.8</v>
      </c>
    </row>
    <row r="652" spans="1:8" ht="12.75">
      <c r="A652" t="s">
        <v>2255</v>
      </c>
      <c r="B652">
        <v>36355573</v>
      </c>
      <c r="C652" t="s">
        <v>2404</v>
      </c>
      <c r="D652" t="s">
        <v>4639</v>
      </c>
      <c r="E652">
        <v>3</v>
      </c>
      <c r="F652">
        <v>2</v>
      </c>
      <c r="G652">
        <v>1700</v>
      </c>
      <c r="H652">
        <f t="shared" si="15"/>
        <v>850</v>
      </c>
    </row>
    <row r="653" spans="1:8" ht="12.75">
      <c r="A653" t="s">
        <v>2255</v>
      </c>
      <c r="B653">
        <v>36411412</v>
      </c>
      <c r="C653" t="s">
        <v>2405</v>
      </c>
      <c r="D653" t="s">
        <v>1060</v>
      </c>
      <c r="E653">
        <v>3</v>
      </c>
      <c r="F653">
        <v>2</v>
      </c>
      <c r="G653">
        <v>1218</v>
      </c>
      <c r="H653">
        <f t="shared" si="15"/>
        <v>609</v>
      </c>
    </row>
    <row r="654" spans="1:8" ht="12.75">
      <c r="A654" t="s">
        <v>2255</v>
      </c>
      <c r="B654">
        <v>36508050</v>
      </c>
      <c r="C654" t="s">
        <v>2406</v>
      </c>
      <c r="D654" t="s">
        <v>4529</v>
      </c>
      <c r="E654">
        <v>26</v>
      </c>
      <c r="F654">
        <v>19</v>
      </c>
      <c r="G654" t="s">
        <v>2053</v>
      </c>
      <c r="H654">
        <f t="shared" si="15"/>
        <v>623.7326315789473</v>
      </c>
    </row>
    <row r="655" spans="1:8" ht="12.75">
      <c r="A655" t="s">
        <v>2255</v>
      </c>
      <c r="B655">
        <v>36698371</v>
      </c>
      <c r="C655" t="s">
        <v>2407</v>
      </c>
      <c r="D655" t="s">
        <v>1740</v>
      </c>
      <c r="E655">
        <v>3</v>
      </c>
      <c r="F655">
        <v>2</v>
      </c>
      <c r="G655">
        <v>1234</v>
      </c>
      <c r="H655">
        <f t="shared" si="15"/>
        <v>617</v>
      </c>
    </row>
    <row r="656" spans="1:8" ht="12.75">
      <c r="A656" t="s">
        <v>2255</v>
      </c>
      <c r="B656">
        <v>36790201</v>
      </c>
      <c r="C656" t="s">
        <v>2408</v>
      </c>
      <c r="D656" t="s">
        <v>4722</v>
      </c>
      <c r="E656">
        <v>12</v>
      </c>
      <c r="F656">
        <v>8</v>
      </c>
      <c r="G656" t="s">
        <v>2054</v>
      </c>
      <c r="H656">
        <f t="shared" si="15"/>
        <v>695.15</v>
      </c>
    </row>
    <row r="657" spans="1:8" ht="12.75">
      <c r="A657" t="s">
        <v>2255</v>
      </c>
      <c r="B657">
        <v>36790306</v>
      </c>
      <c r="C657" t="s">
        <v>2409</v>
      </c>
      <c r="D657" t="s">
        <v>4560</v>
      </c>
      <c r="E657">
        <v>8</v>
      </c>
      <c r="F657">
        <v>5</v>
      </c>
      <c r="G657">
        <v>6000</v>
      </c>
      <c r="H657">
        <f t="shared" si="15"/>
        <v>1200</v>
      </c>
    </row>
    <row r="658" spans="1:8" ht="12.75">
      <c r="A658" t="s">
        <v>2255</v>
      </c>
      <c r="B658">
        <v>36871992</v>
      </c>
      <c r="C658" t="s">
        <v>2410</v>
      </c>
      <c r="D658" t="s">
        <v>2402</v>
      </c>
      <c r="E658">
        <v>3</v>
      </c>
      <c r="F658">
        <v>2</v>
      </c>
      <c r="G658" t="s">
        <v>2055</v>
      </c>
      <c r="H658">
        <f t="shared" si="15"/>
        <v>429.665</v>
      </c>
    </row>
    <row r="659" spans="1:8" ht="12.75">
      <c r="A659" t="s">
        <v>2255</v>
      </c>
      <c r="B659">
        <v>36924169</v>
      </c>
      <c r="C659" t="s">
        <v>2411</v>
      </c>
      <c r="D659" t="s">
        <v>4558</v>
      </c>
      <c r="E659">
        <v>2</v>
      </c>
      <c r="F659">
        <v>1</v>
      </c>
      <c r="G659">
        <v>615</v>
      </c>
      <c r="H659">
        <f t="shared" si="15"/>
        <v>615</v>
      </c>
    </row>
    <row r="660" spans="1:8" ht="12.75">
      <c r="A660" t="s">
        <v>2255</v>
      </c>
      <c r="B660">
        <v>36924530</v>
      </c>
      <c r="C660" t="s">
        <v>2412</v>
      </c>
      <c r="D660" t="s">
        <v>4538</v>
      </c>
      <c r="E660">
        <v>4</v>
      </c>
      <c r="F660">
        <v>2</v>
      </c>
      <c r="G660">
        <v>1300</v>
      </c>
      <c r="H660">
        <f t="shared" si="15"/>
        <v>650</v>
      </c>
    </row>
    <row r="661" spans="1:8" ht="12.75">
      <c r="A661" t="s">
        <v>2255</v>
      </c>
      <c r="B661">
        <v>36924609</v>
      </c>
      <c r="C661" t="s">
        <v>2413</v>
      </c>
      <c r="D661" t="s">
        <v>1693</v>
      </c>
      <c r="E661">
        <v>3</v>
      </c>
      <c r="F661">
        <v>2</v>
      </c>
      <c r="G661">
        <v>1900</v>
      </c>
      <c r="H661">
        <f t="shared" si="15"/>
        <v>950</v>
      </c>
    </row>
    <row r="662" spans="1:8" ht="12.75">
      <c r="A662" t="s">
        <v>2255</v>
      </c>
      <c r="B662">
        <v>36924661</v>
      </c>
      <c r="C662" t="s">
        <v>2414</v>
      </c>
      <c r="D662" s="1">
        <v>41944</v>
      </c>
      <c r="E662">
        <v>13</v>
      </c>
      <c r="F662">
        <v>9</v>
      </c>
      <c r="G662" t="s">
        <v>2056</v>
      </c>
      <c r="H662">
        <f t="shared" si="15"/>
        <v>734.4166666666666</v>
      </c>
    </row>
    <row r="663" spans="1:8" ht="12.75">
      <c r="A663" t="s">
        <v>2255</v>
      </c>
      <c r="B663">
        <v>36956688</v>
      </c>
      <c r="C663" t="s">
        <v>2415</v>
      </c>
      <c r="D663" t="s">
        <v>1762</v>
      </c>
      <c r="E663">
        <v>2</v>
      </c>
      <c r="F663">
        <v>1</v>
      </c>
      <c r="G663" t="s">
        <v>2057</v>
      </c>
      <c r="H663">
        <f t="shared" si="15"/>
        <v>1217.84</v>
      </c>
    </row>
    <row r="664" spans="1:8" ht="12.75">
      <c r="A664" t="s">
        <v>2255</v>
      </c>
      <c r="B664">
        <v>36994092</v>
      </c>
      <c r="C664" t="s">
        <v>2416</v>
      </c>
      <c r="D664" t="s">
        <v>4513</v>
      </c>
      <c r="E664">
        <v>2</v>
      </c>
      <c r="F664">
        <v>1</v>
      </c>
      <c r="G664" t="s">
        <v>2058</v>
      </c>
      <c r="H664">
        <f t="shared" si="15"/>
        <v>287.28</v>
      </c>
    </row>
    <row r="665" spans="1:8" ht="12.75">
      <c r="A665" t="s">
        <v>2255</v>
      </c>
      <c r="B665">
        <v>37047128</v>
      </c>
      <c r="C665" t="s">
        <v>2417</v>
      </c>
      <c r="D665" t="s">
        <v>4494</v>
      </c>
      <c r="E665">
        <v>2</v>
      </c>
      <c r="F665">
        <v>1</v>
      </c>
      <c r="G665">
        <v>610</v>
      </c>
      <c r="H665">
        <f t="shared" si="15"/>
        <v>610</v>
      </c>
    </row>
    <row r="666" spans="1:8" ht="12.75">
      <c r="A666" t="s">
        <v>2255</v>
      </c>
      <c r="B666">
        <v>37139669</v>
      </c>
      <c r="C666" t="s">
        <v>2418</v>
      </c>
      <c r="D666" t="s">
        <v>4550</v>
      </c>
      <c r="E666">
        <v>3</v>
      </c>
      <c r="F666">
        <v>2</v>
      </c>
      <c r="G666" t="s">
        <v>1853</v>
      </c>
      <c r="H666">
        <f t="shared" si="15"/>
        <v>666.67</v>
      </c>
    </row>
    <row r="667" spans="1:8" ht="12.75">
      <c r="A667" t="s">
        <v>2255</v>
      </c>
      <c r="B667">
        <v>37139716</v>
      </c>
      <c r="C667" t="s">
        <v>2419</v>
      </c>
      <c r="D667" t="s">
        <v>1038</v>
      </c>
      <c r="E667">
        <v>2</v>
      </c>
      <c r="F667">
        <v>1</v>
      </c>
      <c r="G667">
        <v>700</v>
      </c>
      <c r="H667">
        <f t="shared" si="15"/>
        <v>700</v>
      </c>
    </row>
    <row r="668" spans="1:8" ht="12.75">
      <c r="A668" t="s">
        <v>2255</v>
      </c>
      <c r="B668">
        <v>37139978</v>
      </c>
      <c r="C668" t="s">
        <v>2420</v>
      </c>
      <c r="D668" t="s">
        <v>4538</v>
      </c>
      <c r="E668">
        <v>3</v>
      </c>
      <c r="F668">
        <v>2</v>
      </c>
      <c r="G668" t="s">
        <v>2059</v>
      </c>
      <c r="H668">
        <f t="shared" si="15"/>
        <v>526.785</v>
      </c>
    </row>
    <row r="669" spans="1:8" ht="12.75">
      <c r="A669" t="s">
        <v>2255</v>
      </c>
      <c r="B669">
        <v>37195461</v>
      </c>
      <c r="C669" t="s">
        <v>2421</v>
      </c>
      <c r="D669" t="s">
        <v>2184</v>
      </c>
      <c r="E669">
        <v>5</v>
      </c>
      <c r="F669">
        <v>3</v>
      </c>
      <c r="G669" t="s">
        <v>2060</v>
      </c>
      <c r="H669">
        <f t="shared" si="15"/>
        <v>317.5</v>
      </c>
    </row>
    <row r="670" spans="1:8" ht="12.75">
      <c r="A670" t="s">
        <v>2255</v>
      </c>
      <c r="B670">
        <v>37245009</v>
      </c>
      <c r="C670" t="s">
        <v>2422</v>
      </c>
      <c r="D670" t="s">
        <v>4607</v>
      </c>
      <c r="E670">
        <v>28</v>
      </c>
      <c r="F670">
        <v>18</v>
      </c>
      <c r="G670" t="s">
        <v>2061</v>
      </c>
      <c r="H670">
        <f t="shared" si="15"/>
        <v>909.625</v>
      </c>
    </row>
    <row r="671" spans="1:8" ht="12.75">
      <c r="A671" t="s">
        <v>2255</v>
      </c>
      <c r="B671">
        <v>37245145</v>
      </c>
      <c r="C671" t="s">
        <v>2423</v>
      </c>
      <c r="D671" t="s">
        <v>1666</v>
      </c>
      <c r="E671">
        <v>2</v>
      </c>
      <c r="F671">
        <v>1</v>
      </c>
      <c r="G671">
        <v>610</v>
      </c>
      <c r="H671">
        <f t="shared" si="15"/>
        <v>610</v>
      </c>
    </row>
    <row r="672" spans="1:8" ht="12.75">
      <c r="A672" t="s">
        <v>2255</v>
      </c>
      <c r="B672">
        <v>37289837</v>
      </c>
      <c r="C672" t="s">
        <v>2424</v>
      </c>
      <c r="D672" t="s">
        <v>4484</v>
      </c>
      <c r="E672">
        <v>29</v>
      </c>
      <c r="F672">
        <v>20</v>
      </c>
      <c r="G672" t="s">
        <v>2062</v>
      </c>
      <c r="H672">
        <f t="shared" si="15"/>
        <v>1044.3825000000002</v>
      </c>
    </row>
    <row r="673" spans="1:8" ht="12.75">
      <c r="A673" t="s">
        <v>2255</v>
      </c>
      <c r="B673">
        <v>37290334</v>
      </c>
      <c r="C673" t="s">
        <v>802</v>
      </c>
      <c r="D673" t="s">
        <v>803</v>
      </c>
      <c r="E673">
        <v>2</v>
      </c>
      <c r="F673">
        <v>1</v>
      </c>
      <c r="G673">
        <v>480</v>
      </c>
      <c r="H673">
        <f t="shared" si="15"/>
        <v>480</v>
      </c>
    </row>
    <row r="674" spans="1:8" ht="12.75">
      <c r="A674" t="s">
        <v>2255</v>
      </c>
      <c r="B674">
        <v>37290376</v>
      </c>
      <c r="C674" t="s">
        <v>804</v>
      </c>
      <c r="D674" t="s">
        <v>4579</v>
      </c>
      <c r="E674">
        <v>2</v>
      </c>
      <c r="F674">
        <v>1</v>
      </c>
      <c r="G674">
        <v>1175</v>
      </c>
      <c r="H674">
        <f t="shared" si="15"/>
        <v>1175</v>
      </c>
    </row>
    <row r="675" spans="1:8" ht="12.75">
      <c r="A675" t="s">
        <v>2255</v>
      </c>
      <c r="B675">
        <v>37371376</v>
      </c>
      <c r="C675" t="s">
        <v>805</v>
      </c>
      <c r="D675" t="s">
        <v>1596</v>
      </c>
      <c r="E675">
        <v>2</v>
      </c>
      <c r="F675">
        <v>1</v>
      </c>
      <c r="G675">
        <v>800</v>
      </c>
      <c r="H675">
        <f t="shared" si="15"/>
        <v>800</v>
      </c>
    </row>
    <row r="676" spans="1:8" ht="12.75">
      <c r="A676" t="s">
        <v>2255</v>
      </c>
      <c r="B676">
        <v>37371905</v>
      </c>
      <c r="C676" t="s">
        <v>806</v>
      </c>
      <c r="D676" t="s">
        <v>1509</v>
      </c>
      <c r="E676">
        <v>16</v>
      </c>
      <c r="F676">
        <v>8</v>
      </c>
      <c r="G676">
        <v>6738</v>
      </c>
      <c r="H676">
        <f t="shared" si="15"/>
        <v>842.25</v>
      </c>
    </row>
    <row r="677" spans="1:8" ht="12.75">
      <c r="A677" t="s">
        <v>2255</v>
      </c>
      <c r="B677">
        <v>37499532</v>
      </c>
      <c r="C677" t="s">
        <v>807</v>
      </c>
      <c r="D677" t="s">
        <v>1063</v>
      </c>
      <c r="E677">
        <v>9</v>
      </c>
      <c r="F677">
        <v>5</v>
      </c>
      <c r="G677">
        <v>3490</v>
      </c>
      <c r="H677">
        <f t="shared" si="15"/>
        <v>698</v>
      </c>
    </row>
    <row r="678" spans="1:8" ht="12.75">
      <c r="A678" t="s">
        <v>2255</v>
      </c>
      <c r="B678">
        <v>37508952</v>
      </c>
      <c r="C678" t="s">
        <v>808</v>
      </c>
      <c r="D678" t="s">
        <v>4494</v>
      </c>
      <c r="E678">
        <v>2</v>
      </c>
      <c r="F678">
        <v>1</v>
      </c>
      <c r="G678">
        <v>1200</v>
      </c>
      <c r="H678">
        <f t="shared" si="15"/>
        <v>1200</v>
      </c>
    </row>
    <row r="679" spans="1:8" ht="12.75">
      <c r="A679" t="s">
        <v>2255</v>
      </c>
      <c r="B679">
        <v>37566595</v>
      </c>
      <c r="C679" t="s">
        <v>809</v>
      </c>
      <c r="D679" t="s">
        <v>1571</v>
      </c>
      <c r="E679">
        <v>5</v>
      </c>
      <c r="F679">
        <v>3</v>
      </c>
      <c r="G679">
        <v>2250</v>
      </c>
      <c r="H679">
        <f t="shared" si="15"/>
        <v>750</v>
      </c>
    </row>
    <row r="680" spans="1:8" ht="12.75">
      <c r="A680" t="s">
        <v>2255</v>
      </c>
      <c r="B680">
        <v>37570114</v>
      </c>
      <c r="C680" t="s">
        <v>810</v>
      </c>
      <c r="D680" t="s">
        <v>4683</v>
      </c>
      <c r="E680">
        <v>2</v>
      </c>
      <c r="F680">
        <v>1</v>
      </c>
      <c r="G680">
        <v>650</v>
      </c>
      <c r="H680">
        <f t="shared" si="15"/>
        <v>650</v>
      </c>
    </row>
    <row r="681" spans="1:8" ht="12.75">
      <c r="A681" t="s">
        <v>2255</v>
      </c>
      <c r="B681">
        <v>37639521</v>
      </c>
      <c r="C681" t="s">
        <v>812</v>
      </c>
      <c r="D681" t="s">
        <v>4655</v>
      </c>
      <c r="E681">
        <v>4</v>
      </c>
      <c r="F681">
        <v>2</v>
      </c>
      <c r="G681" t="s">
        <v>2063</v>
      </c>
      <c r="H681">
        <f t="shared" si="15"/>
        <v>1208.99</v>
      </c>
    </row>
    <row r="682" spans="1:8" ht="12.75">
      <c r="A682" t="s">
        <v>2255</v>
      </c>
      <c r="B682">
        <v>37688034</v>
      </c>
      <c r="C682" t="s">
        <v>813</v>
      </c>
      <c r="D682" t="s">
        <v>1596</v>
      </c>
      <c r="E682">
        <v>3</v>
      </c>
      <c r="F682">
        <v>2</v>
      </c>
      <c r="G682">
        <v>104</v>
      </c>
      <c r="H682">
        <f t="shared" si="15"/>
        <v>52</v>
      </c>
    </row>
    <row r="683" spans="1:8" ht="12.75">
      <c r="A683" t="s">
        <v>2255</v>
      </c>
      <c r="B683">
        <v>37688652</v>
      </c>
      <c r="C683" t="s">
        <v>814</v>
      </c>
      <c r="D683" t="s">
        <v>4680</v>
      </c>
      <c r="E683">
        <v>2</v>
      </c>
      <c r="F683">
        <v>1</v>
      </c>
      <c r="G683">
        <v>609</v>
      </c>
      <c r="H683">
        <f t="shared" si="15"/>
        <v>609</v>
      </c>
    </row>
    <row r="684" spans="1:8" ht="12.75">
      <c r="A684" t="s">
        <v>2255</v>
      </c>
      <c r="B684">
        <v>37738928</v>
      </c>
      <c r="C684" t="s">
        <v>815</v>
      </c>
      <c r="D684" t="s">
        <v>4538</v>
      </c>
      <c r="E684">
        <v>2</v>
      </c>
      <c r="F684">
        <v>1</v>
      </c>
      <c r="G684">
        <v>500</v>
      </c>
      <c r="H684">
        <f t="shared" si="15"/>
        <v>500</v>
      </c>
    </row>
    <row r="685" spans="1:8" ht="12.75">
      <c r="A685" t="s">
        <v>2255</v>
      </c>
      <c r="B685">
        <v>37739366</v>
      </c>
      <c r="C685" t="s">
        <v>816</v>
      </c>
      <c r="D685" t="s">
        <v>1470</v>
      </c>
      <c r="E685">
        <v>2</v>
      </c>
      <c r="F685">
        <v>1</v>
      </c>
      <c r="G685">
        <v>503</v>
      </c>
      <c r="H685">
        <f t="shared" si="15"/>
        <v>503</v>
      </c>
    </row>
    <row r="686" spans="1:8" ht="12.75">
      <c r="A686" t="s">
        <v>2255</v>
      </c>
      <c r="B686">
        <v>37739497</v>
      </c>
      <c r="C686" t="s">
        <v>817</v>
      </c>
      <c r="D686" t="s">
        <v>4558</v>
      </c>
      <c r="E686">
        <v>2</v>
      </c>
      <c r="F686">
        <v>1</v>
      </c>
      <c r="G686" t="s">
        <v>2064</v>
      </c>
      <c r="H686">
        <f t="shared" si="15"/>
        <v>285.71</v>
      </c>
    </row>
    <row r="687" spans="1:8" ht="12.75">
      <c r="A687" t="s">
        <v>2255</v>
      </c>
      <c r="B687">
        <v>37797145</v>
      </c>
      <c r="C687" t="s">
        <v>818</v>
      </c>
      <c r="D687" t="s">
        <v>1740</v>
      </c>
      <c r="E687">
        <v>2</v>
      </c>
      <c r="F687">
        <v>1</v>
      </c>
      <c r="G687">
        <v>672</v>
      </c>
      <c r="H687">
        <f t="shared" si="15"/>
        <v>672</v>
      </c>
    </row>
    <row r="688" spans="1:8" ht="12.75">
      <c r="A688" t="s">
        <v>2255</v>
      </c>
      <c r="B688">
        <v>37859143</v>
      </c>
      <c r="C688" t="s">
        <v>819</v>
      </c>
      <c r="D688" t="s">
        <v>4602</v>
      </c>
      <c r="E688">
        <v>2</v>
      </c>
      <c r="F688">
        <v>1</v>
      </c>
      <c r="G688">
        <v>1125</v>
      </c>
      <c r="H688">
        <f t="shared" si="15"/>
        <v>1125</v>
      </c>
    </row>
    <row r="689" spans="1:8" ht="12.75">
      <c r="A689" t="s">
        <v>2255</v>
      </c>
      <c r="B689">
        <v>37897042</v>
      </c>
      <c r="C689" t="s">
        <v>820</v>
      </c>
      <c r="D689" t="s">
        <v>2184</v>
      </c>
      <c r="E689">
        <v>2</v>
      </c>
      <c r="F689">
        <v>1</v>
      </c>
      <c r="G689">
        <v>300</v>
      </c>
      <c r="H689">
        <f t="shared" si="15"/>
        <v>300</v>
      </c>
    </row>
    <row r="690" spans="1:8" ht="12.75">
      <c r="A690" t="s">
        <v>2255</v>
      </c>
      <c r="B690">
        <v>38003034</v>
      </c>
      <c r="C690" t="s">
        <v>821</v>
      </c>
      <c r="D690" t="s">
        <v>4494</v>
      </c>
      <c r="E690">
        <v>2</v>
      </c>
      <c r="F690">
        <v>1</v>
      </c>
      <c r="G690" t="s">
        <v>2065</v>
      </c>
      <c r="H690">
        <f t="shared" si="15"/>
        <v>1136.4</v>
      </c>
    </row>
    <row r="691" spans="1:8" ht="12.75">
      <c r="A691" t="s">
        <v>2255</v>
      </c>
      <c r="B691">
        <v>38049346</v>
      </c>
      <c r="C691" t="s">
        <v>822</v>
      </c>
      <c r="D691" t="s">
        <v>2181</v>
      </c>
      <c r="E691">
        <v>2</v>
      </c>
      <c r="F691">
        <v>1</v>
      </c>
      <c r="G691" t="s">
        <v>2066</v>
      </c>
      <c r="H691">
        <f aca="true" t="shared" si="16" ref="H691:H747">G691/F691</f>
        <v>48.5</v>
      </c>
    </row>
    <row r="692" spans="1:8" ht="12.75">
      <c r="A692" t="s">
        <v>2255</v>
      </c>
      <c r="B692">
        <v>38049972</v>
      </c>
      <c r="C692" t="s">
        <v>823</v>
      </c>
      <c r="D692" t="s">
        <v>4704</v>
      </c>
      <c r="E692">
        <v>7</v>
      </c>
      <c r="F692">
        <v>5</v>
      </c>
      <c r="G692" t="s">
        <v>2067</v>
      </c>
      <c r="H692">
        <f t="shared" si="16"/>
        <v>710.72</v>
      </c>
    </row>
    <row r="693" spans="1:8" ht="12.75">
      <c r="A693" t="s">
        <v>2255</v>
      </c>
      <c r="B693">
        <v>38095675</v>
      </c>
      <c r="C693" t="s">
        <v>824</v>
      </c>
      <c r="D693" t="s">
        <v>1035</v>
      </c>
      <c r="E693">
        <v>5</v>
      </c>
      <c r="F693">
        <v>3</v>
      </c>
      <c r="G693">
        <v>2200</v>
      </c>
      <c r="H693">
        <f t="shared" si="16"/>
        <v>733.3333333333334</v>
      </c>
    </row>
    <row r="694" spans="1:8" ht="12.75">
      <c r="A694" t="s">
        <v>2255</v>
      </c>
      <c r="B694">
        <v>38119177</v>
      </c>
      <c r="C694" t="s">
        <v>825</v>
      </c>
      <c r="D694" t="s">
        <v>4513</v>
      </c>
      <c r="E694">
        <v>2</v>
      </c>
      <c r="F694">
        <v>1</v>
      </c>
      <c r="G694">
        <v>675</v>
      </c>
      <c r="H694">
        <f t="shared" si="16"/>
        <v>675</v>
      </c>
    </row>
    <row r="695" spans="1:8" ht="12.75">
      <c r="A695" t="s">
        <v>2255</v>
      </c>
      <c r="B695">
        <v>38119402</v>
      </c>
      <c r="C695" t="s">
        <v>826</v>
      </c>
      <c r="D695" t="s">
        <v>4538</v>
      </c>
      <c r="E695">
        <v>2</v>
      </c>
      <c r="F695">
        <v>1</v>
      </c>
      <c r="G695">
        <v>900</v>
      </c>
      <c r="H695">
        <f t="shared" si="16"/>
        <v>900</v>
      </c>
    </row>
    <row r="696" spans="1:8" ht="12.75">
      <c r="A696" t="s">
        <v>2255</v>
      </c>
      <c r="B696">
        <v>38180530</v>
      </c>
      <c r="C696" t="s">
        <v>827</v>
      </c>
      <c r="D696" t="s">
        <v>1063</v>
      </c>
      <c r="E696">
        <v>12</v>
      </c>
      <c r="F696">
        <v>7</v>
      </c>
      <c r="G696">
        <v>5025</v>
      </c>
      <c r="H696">
        <f t="shared" si="16"/>
        <v>717.8571428571429</v>
      </c>
    </row>
    <row r="697" spans="1:8" ht="12.75">
      <c r="A697" t="s">
        <v>2255</v>
      </c>
      <c r="B697">
        <v>38261833</v>
      </c>
      <c r="C697" t="s">
        <v>828</v>
      </c>
      <c r="D697" t="s">
        <v>1036</v>
      </c>
      <c r="E697">
        <v>9</v>
      </c>
      <c r="F697">
        <v>5</v>
      </c>
      <c r="G697" t="s">
        <v>2068</v>
      </c>
      <c r="H697">
        <f t="shared" si="16"/>
        <v>665.388</v>
      </c>
    </row>
    <row r="698" spans="1:8" ht="12.75">
      <c r="A698" t="s">
        <v>2255</v>
      </c>
      <c r="B698">
        <v>38322749</v>
      </c>
      <c r="C698" t="s">
        <v>829</v>
      </c>
      <c r="D698" t="s">
        <v>1672</v>
      </c>
      <c r="E698">
        <v>2</v>
      </c>
      <c r="F698">
        <v>1</v>
      </c>
      <c r="G698" t="s">
        <v>2069</v>
      </c>
      <c r="H698">
        <f t="shared" si="16"/>
        <v>681.82</v>
      </c>
    </row>
    <row r="699" spans="1:8" ht="12.75">
      <c r="A699" t="s">
        <v>2255</v>
      </c>
      <c r="B699">
        <v>38323035</v>
      </c>
      <c r="C699" t="s">
        <v>830</v>
      </c>
      <c r="D699" t="s">
        <v>4694</v>
      </c>
      <c r="E699">
        <v>2</v>
      </c>
      <c r="F699">
        <v>1</v>
      </c>
      <c r="G699" t="s">
        <v>2487</v>
      </c>
      <c r="H699">
        <f t="shared" si="16"/>
        <v>1213.2</v>
      </c>
    </row>
    <row r="700" spans="1:8" ht="12.75">
      <c r="A700" t="s">
        <v>2255</v>
      </c>
      <c r="B700">
        <v>38358100</v>
      </c>
      <c r="C700" t="s">
        <v>831</v>
      </c>
      <c r="D700" t="s">
        <v>1055</v>
      </c>
      <c r="E700">
        <v>2</v>
      </c>
      <c r="F700">
        <v>1</v>
      </c>
      <c r="G700">
        <v>610</v>
      </c>
      <c r="H700">
        <f t="shared" si="16"/>
        <v>610</v>
      </c>
    </row>
    <row r="701" spans="1:8" ht="12.75">
      <c r="A701" t="s">
        <v>2255</v>
      </c>
      <c r="B701">
        <v>38358953</v>
      </c>
      <c r="C701" t="s">
        <v>832</v>
      </c>
      <c r="D701" t="s">
        <v>4579</v>
      </c>
      <c r="E701">
        <v>2</v>
      </c>
      <c r="F701">
        <v>1</v>
      </c>
      <c r="G701">
        <v>750</v>
      </c>
      <c r="H701">
        <f t="shared" si="16"/>
        <v>750</v>
      </c>
    </row>
    <row r="702" spans="1:8" ht="12.75">
      <c r="A702" t="s">
        <v>2255</v>
      </c>
      <c r="B702">
        <v>38443865</v>
      </c>
      <c r="C702" t="s">
        <v>833</v>
      </c>
      <c r="D702" t="s">
        <v>4538</v>
      </c>
      <c r="E702">
        <v>113</v>
      </c>
      <c r="F702">
        <v>66</v>
      </c>
      <c r="G702" t="s">
        <v>2488</v>
      </c>
      <c r="H702">
        <f t="shared" si="16"/>
        <v>1003.0475757575757</v>
      </c>
    </row>
    <row r="703" spans="1:8" ht="12.75">
      <c r="A703" t="s">
        <v>2255</v>
      </c>
      <c r="B703">
        <v>38483824</v>
      </c>
      <c r="C703" t="s">
        <v>834</v>
      </c>
      <c r="D703" t="s">
        <v>835</v>
      </c>
      <c r="E703">
        <v>2</v>
      </c>
      <c r="F703">
        <v>1</v>
      </c>
      <c r="G703">
        <v>1000</v>
      </c>
      <c r="H703">
        <f t="shared" si="16"/>
        <v>1000</v>
      </c>
    </row>
    <row r="704" spans="1:8" ht="12.75">
      <c r="A704" t="s">
        <v>2255</v>
      </c>
      <c r="B704">
        <v>38510496</v>
      </c>
      <c r="C704" t="s">
        <v>836</v>
      </c>
      <c r="D704" t="s">
        <v>4593</v>
      </c>
      <c r="E704">
        <v>2</v>
      </c>
      <c r="F704">
        <v>1</v>
      </c>
      <c r="G704">
        <v>610</v>
      </c>
      <c r="H704">
        <f t="shared" si="16"/>
        <v>610</v>
      </c>
    </row>
    <row r="705" spans="1:8" ht="12.75">
      <c r="A705" t="s">
        <v>2255</v>
      </c>
      <c r="B705">
        <v>38511112</v>
      </c>
      <c r="C705" t="s">
        <v>837</v>
      </c>
      <c r="D705" s="1">
        <v>41987</v>
      </c>
      <c r="E705">
        <v>13</v>
      </c>
      <c r="F705">
        <v>9</v>
      </c>
      <c r="G705" t="s">
        <v>2489</v>
      </c>
      <c r="H705">
        <f t="shared" si="16"/>
        <v>391.82222222222225</v>
      </c>
    </row>
    <row r="706" spans="1:8" ht="12.75">
      <c r="A706" t="s">
        <v>2255</v>
      </c>
      <c r="B706">
        <v>38662792</v>
      </c>
      <c r="C706" t="s">
        <v>838</v>
      </c>
      <c r="D706" t="s">
        <v>1712</v>
      </c>
      <c r="E706">
        <v>2</v>
      </c>
      <c r="F706">
        <v>1</v>
      </c>
      <c r="G706" t="s">
        <v>2490</v>
      </c>
      <c r="H706">
        <f t="shared" si="16"/>
        <v>632.5</v>
      </c>
    </row>
    <row r="707" spans="1:8" ht="12.75">
      <c r="A707" t="s">
        <v>2255</v>
      </c>
      <c r="B707">
        <v>38698572</v>
      </c>
      <c r="C707" t="s">
        <v>839</v>
      </c>
      <c r="D707" t="s">
        <v>4625</v>
      </c>
      <c r="E707">
        <v>7</v>
      </c>
      <c r="F707">
        <v>5</v>
      </c>
      <c r="G707">
        <v>3766</v>
      </c>
      <c r="H707">
        <f t="shared" si="16"/>
        <v>753.2</v>
      </c>
    </row>
    <row r="708" spans="1:8" ht="12.75">
      <c r="A708" t="s">
        <v>2255</v>
      </c>
      <c r="B708">
        <v>38699178</v>
      </c>
      <c r="C708" t="s">
        <v>840</v>
      </c>
      <c r="D708" t="s">
        <v>1068</v>
      </c>
      <c r="E708">
        <v>2</v>
      </c>
      <c r="F708">
        <v>1</v>
      </c>
      <c r="G708">
        <v>666</v>
      </c>
      <c r="H708">
        <f t="shared" si="16"/>
        <v>666</v>
      </c>
    </row>
    <row r="709" spans="1:8" ht="12.75">
      <c r="A709" t="s">
        <v>2255</v>
      </c>
      <c r="B709">
        <v>38799321</v>
      </c>
      <c r="C709" t="s">
        <v>841</v>
      </c>
      <c r="D709" t="s">
        <v>1764</v>
      </c>
      <c r="E709">
        <v>6</v>
      </c>
      <c r="F709">
        <v>3</v>
      </c>
      <c r="G709">
        <v>1875</v>
      </c>
      <c r="H709">
        <f t="shared" si="16"/>
        <v>625</v>
      </c>
    </row>
    <row r="710" spans="1:8" ht="12.75">
      <c r="A710" t="s">
        <v>2255</v>
      </c>
      <c r="B710">
        <v>38964895</v>
      </c>
      <c r="C710" t="s">
        <v>842</v>
      </c>
      <c r="D710" t="s">
        <v>4646</v>
      </c>
      <c r="E710">
        <v>2</v>
      </c>
      <c r="F710">
        <v>1</v>
      </c>
      <c r="G710">
        <v>750</v>
      </c>
      <c r="H710">
        <f t="shared" si="16"/>
        <v>750</v>
      </c>
    </row>
    <row r="711" spans="1:8" ht="12.75">
      <c r="A711" t="s">
        <v>2255</v>
      </c>
      <c r="B711">
        <v>39018942</v>
      </c>
      <c r="C711" t="s">
        <v>843</v>
      </c>
      <c r="D711" t="s">
        <v>1063</v>
      </c>
      <c r="E711">
        <v>3</v>
      </c>
      <c r="F711">
        <v>2</v>
      </c>
      <c r="G711">
        <v>1600</v>
      </c>
      <c r="H711">
        <f t="shared" si="16"/>
        <v>800</v>
      </c>
    </row>
    <row r="712" spans="1:8" ht="12.75">
      <c r="A712" t="s">
        <v>844</v>
      </c>
      <c r="B712">
        <v>204429</v>
      </c>
      <c r="C712" t="s">
        <v>845</v>
      </c>
      <c r="D712" t="s">
        <v>1060</v>
      </c>
      <c r="E712">
        <v>65</v>
      </c>
      <c r="F712">
        <v>16</v>
      </c>
      <c r="G712" t="s">
        <v>2491</v>
      </c>
      <c r="H712">
        <f t="shared" si="16"/>
        <v>1011.004375</v>
      </c>
    </row>
    <row r="713" spans="1:8" ht="12.75">
      <c r="A713" t="s">
        <v>844</v>
      </c>
      <c r="B713">
        <v>293278</v>
      </c>
      <c r="C713" t="s">
        <v>846</v>
      </c>
      <c r="D713" t="s">
        <v>1060</v>
      </c>
      <c r="E713">
        <v>17</v>
      </c>
      <c r="F713">
        <v>1</v>
      </c>
      <c r="G713" t="s">
        <v>2492</v>
      </c>
      <c r="H713">
        <f t="shared" si="16"/>
        <v>981.61</v>
      </c>
    </row>
    <row r="714" spans="1:8" ht="12.75">
      <c r="A714" t="s">
        <v>844</v>
      </c>
      <c r="B714">
        <v>307856</v>
      </c>
      <c r="C714" t="s">
        <v>847</v>
      </c>
      <c r="D714" s="1">
        <v>41958</v>
      </c>
      <c r="E714">
        <v>103</v>
      </c>
      <c r="F714">
        <v>5</v>
      </c>
      <c r="G714" t="s">
        <v>2493</v>
      </c>
      <c r="H714">
        <f t="shared" si="16"/>
        <v>766.214</v>
      </c>
    </row>
    <row r="715" spans="1:8" ht="12.75">
      <c r="A715" t="s">
        <v>844</v>
      </c>
      <c r="B715">
        <v>308169</v>
      </c>
      <c r="C715" t="s">
        <v>848</v>
      </c>
      <c r="D715" t="s">
        <v>1060</v>
      </c>
      <c r="E715">
        <v>5</v>
      </c>
      <c r="F715">
        <v>1</v>
      </c>
      <c r="G715" t="s">
        <v>2494</v>
      </c>
      <c r="H715">
        <f t="shared" si="16"/>
        <v>617.93</v>
      </c>
    </row>
    <row r="716" spans="1:8" ht="12.75">
      <c r="A716" t="s">
        <v>844</v>
      </c>
      <c r="B716">
        <v>310657</v>
      </c>
      <c r="C716" t="s">
        <v>849</v>
      </c>
      <c r="D716" t="s">
        <v>1060</v>
      </c>
      <c r="E716">
        <v>26</v>
      </c>
      <c r="F716">
        <v>1</v>
      </c>
      <c r="G716">
        <v>800</v>
      </c>
      <c r="H716">
        <f t="shared" si="16"/>
        <v>800</v>
      </c>
    </row>
    <row r="717" spans="1:8" ht="12.75">
      <c r="A717" t="s">
        <v>844</v>
      </c>
      <c r="B717">
        <v>376449</v>
      </c>
      <c r="C717" t="s">
        <v>850</v>
      </c>
      <c r="D717" s="2">
        <v>26938</v>
      </c>
      <c r="E717">
        <v>192</v>
      </c>
      <c r="F717">
        <v>1</v>
      </c>
      <c r="G717" t="s">
        <v>2495</v>
      </c>
      <c r="H717">
        <f t="shared" si="16"/>
        <v>863.35</v>
      </c>
    </row>
    <row r="718" spans="1:8" ht="12.75">
      <c r="A718" t="s">
        <v>844</v>
      </c>
      <c r="B718">
        <v>1284821</v>
      </c>
      <c r="C718" t="s">
        <v>851</v>
      </c>
      <c r="D718" t="s">
        <v>1060</v>
      </c>
      <c r="E718">
        <v>39</v>
      </c>
      <c r="F718">
        <v>1</v>
      </c>
      <c r="G718" t="s">
        <v>2496</v>
      </c>
      <c r="H718">
        <f t="shared" si="16"/>
        <v>1144.31</v>
      </c>
    </row>
    <row r="719" spans="1:8" ht="12.75">
      <c r="A719" t="s">
        <v>844</v>
      </c>
      <c r="B719">
        <v>1349970</v>
      </c>
      <c r="C719" t="s">
        <v>852</v>
      </c>
      <c r="D719" t="s">
        <v>4546</v>
      </c>
      <c r="E719">
        <v>62</v>
      </c>
      <c r="F719">
        <v>1</v>
      </c>
      <c r="G719" t="s">
        <v>2497</v>
      </c>
      <c r="H719">
        <f t="shared" si="16"/>
        <v>1045.8</v>
      </c>
    </row>
    <row r="720" spans="1:8" ht="12.75">
      <c r="A720" t="s">
        <v>844</v>
      </c>
      <c r="B720">
        <v>1417452</v>
      </c>
      <c r="C720" t="s">
        <v>853</v>
      </c>
      <c r="D720" t="s">
        <v>4722</v>
      </c>
      <c r="E720">
        <v>7</v>
      </c>
      <c r="F720">
        <v>3</v>
      </c>
      <c r="G720" t="s">
        <v>2498</v>
      </c>
      <c r="H720">
        <f t="shared" si="16"/>
        <v>760.3033333333333</v>
      </c>
    </row>
    <row r="721" spans="1:8" ht="12.75">
      <c r="A721" t="s">
        <v>844</v>
      </c>
      <c r="B721">
        <v>1431334</v>
      </c>
      <c r="C721" t="s">
        <v>854</v>
      </c>
      <c r="D721" t="s">
        <v>855</v>
      </c>
      <c r="E721">
        <v>123</v>
      </c>
      <c r="F721">
        <v>10</v>
      </c>
      <c r="G721" t="s">
        <v>2499</v>
      </c>
      <c r="H721">
        <f t="shared" si="16"/>
        <v>707.6859999999999</v>
      </c>
    </row>
    <row r="722" spans="1:8" ht="12.75">
      <c r="A722" t="s">
        <v>844</v>
      </c>
      <c r="B722">
        <v>1432032</v>
      </c>
      <c r="C722" t="s">
        <v>856</v>
      </c>
      <c r="D722" t="s">
        <v>4631</v>
      </c>
      <c r="E722">
        <v>234</v>
      </c>
      <c r="F722">
        <v>30</v>
      </c>
      <c r="G722" t="s">
        <v>2500</v>
      </c>
      <c r="H722">
        <f t="shared" si="16"/>
        <v>688.36</v>
      </c>
    </row>
    <row r="723" spans="1:8" ht="12.75">
      <c r="A723" t="s">
        <v>844</v>
      </c>
      <c r="B723">
        <v>1552492</v>
      </c>
      <c r="C723" t="s">
        <v>857</v>
      </c>
      <c r="D723" t="s">
        <v>1060</v>
      </c>
      <c r="E723">
        <v>36</v>
      </c>
      <c r="F723">
        <v>2</v>
      </c>
      <c r="G723" t="s">
        <v>2501</v>
      </c>
      <c r="H723">
        <f t="shared" si="16"/>
        <v>1196.18</v>
      </c>
    </row>
    <row r="724" spans="1:8" ht="12.75">
      <c r="A724" t="s">
        <v>844</v>
      </c>
      <c r="B724">
        <v>1552517</v>
      </c>
      <c r="C724" t="s">
        <v>858</v>
      </c>
      <c r="D724" t="s">
        <v>1060</v>
      </c>
      <c r="E724">
        <v>22</v>
      </c>
      <c r="F724">
        <v>1</v>
      </c>
      <c r="G724">
        <v>800</v>
      </c>
      <c r="H724">
        <f t="shared" si="16"/>
        <v>800</v>
      </c>
    </row>
    <row r="725" spans="1:8" ht="12.75">
      <c r="A725" t="s">
        <v>844</v>
      </c>
      <c r="B725">
        <v>1554255</v>
      </c>
      <c r="C725" t="s">
        <v>859</v>
      </c>
      <c r="D725" t="s">
        <v>1061</v>
      </c>
      <c r="E725">
        <v>51</v>
      </c>
      <c r="F725">
        <v>2</v>
      </c>
      <c r="G725" t="s">
        <v>2502</v>
      </c>
      <c r="H725">
        <f t="shared" si="16"/>
        <v>809.31</v>
      </c>
    </row>
    <row r="726" spans="1:8" ht="12.75">
      <c r="A726" t="s">
        <v>844</v>
      </c>
      <c r="B726">
        <v>1565690</v>
      </c>
      <c r="C726" t="s">
        <v>860</v>
      </c>
      <c r="D726" t="s">
        <v>1060</v>
      </c>
      <c r="E726">
        <v>9</v>
      </c>
      <c r="F726">
        <v>2</v>
      </c>
      <c r="G726">
        <v>2115</v>
      </c>
      <c r="H726">
        <f t="shared" si="16"/>
        <v>1057.5</v>
      </c>
    </row>
    <row r="727" spans="1:8" ht="12.75">
      <c r="A727" t="s">
        <v>844</v>
      </c>
      <c r="B727">
        <v>1878348</v>
      </c>
      <c r="C727" t="s">
        <v>861</v>
      </c>
      <c r="D727" t="s">
        <v>4619</v>
      </c>
      <c r="E727">
        <v>15</v>
      </c>
      <c r="F727">
        <v>6</v>
      </c>
      <c r="G727" t="s">
        <v>2503</v>
      </c>
      <c r="H727">
        <f t="shared" si="16"/>
        <v>1010.5883333333333</v>
      </c>
    </row>
    <row r="728" spans="1:8" ht="12.75">
      <c r="A728" t="s">
        <v>844</v>
      </c>
      <c r="B728">
        <v>1882568</v>
      </c>
      <c r="C728" t="s">
        <v>862</v>
      </c>
      <c r="D728" t="s">
        <v>863</v>
      </c>
      <c r="E728">
        <v>17</v>
      </c>
      <c r="F728">
        <v>3</v>
      </c>
      <c r="G728" t="s">
        <v>2504</v>
      </c>
      <c r="H728">
        <f t="shared" si="16"/>
        <v>1107.7566666666667</v>
      </c>
    </row>
    <row r="729" spans="1:8" ht="12.75">
      <c r="A729" t="s">
        <v>844</v>
      </c>
      <c r="B729">
        <v>1981402</v>
      </c>
      <c r="C729" t="s">
        <v>864</v>
      </c>
      <c r="D729" t="s">
        <v>1060</v>
      </c>
      <c r="E729">
        <v>10</v>
      </c>
      <c r="F729">
        <v>1</v>
      </c>
      <c r="G729" t="s">
        <v>2505</v>
      </c>
      <c r="H729">
        <f t="shared" si="16"/>
        <v>1161.88</v>
      </c>
    </row>
    <row r="730" spans="1:8" ht="12.75">
      <c r="A730" t="s">
        <v>844</v>
      </c>
      <c r="B730">
        <v>2040251</v>
      </c>
      <c r="C730" t="s">
        <v>866</v>
      </c>
      <c r="D730" t="s">
        <v>867</v>
      </c>
      <c r="E730">
        <v>3</v>
      </c>
      <c r="F730">
        <v>1</v>
      </c>
      <c r="G730">
        <v>613</v>
      </c>
      <c r="H730">
        <f t="shared" si="16"/>
        <v>613</v>
      </c>
    </row>
    <row r="731" spans="1:8" ht="12.75">
      <c r="A731" t="s">
        <v>844</v>
      </c>
      <c r="B731">
        <v>2178854</v>
      </c>
      <c r="C731" t="s">
        <v>868</v>
      </c>
      <c r="D731" t="s">
        <v>4538</v>
      </c>
      <c r="E731">
        <v>6</v>
      </c>
      <c r="F731">
        <v>2</v>
      </c>
      <c r="G731" t="s">
        <v>2506</v>
      </c>
      <c r="H731">
        <f t="shared" si="16"/>
        <v>871.99</v>
      </c>
    </row>
    <row r="732" spans="1:8" ht="12.75">
      <c r="A732" t="s">
        <v>844</v>
      </c>
      <c r="B732">
        <v>2470684</v>
      </c>
      <c r="C732" t="s">
        <v>869</v>
      </c>
      <c r="D732" t="s">
        <v>1740</v>
      </c>
      <c r="E732">
        <v>103</v>
      </c>
      <c r="F732">
        <v>28</v>
      </c>
      <c r="G732" t="s">
        <v>2507</v>
      </c>
      <c r="H732">
        <f t="shared" si="16"/>
        <v>765.7299999999999</v>
      </c>
    </row>
    <row r="733" spans="1:8" ht="12.75">
      <c r="A733" t="s">
        <v>844</v>
      </c>
      <c r="B733">
        <v>2573585</v>
      </c>
      <c r="C733" t="s">
        <v>870</v>
      </c>
      <c r="D733" t="s">
        <v>1481</v>
      </c>
      <c r="E733">
        <v>21</v>
      </c>
      <c r="F733">
        <v>4</v>
      </c>
      <c r="G733">
        <v>4263</v>
      </c>
      <c r="H733">
        <f t="shared" si="16"/>
        <v>1065.75</v>
      </c>
    </row>
    <row r="734" spans="1:8" ht="12.75">
      <c r="A734" t="s">
        <v>844</v>
      </c>
      <c r="B734">
        <v>3386313</v>
      </c>
      <c r="C734" t="s">
        <v>871</v>
      </c>
      <c r="D734" t="s">
        <v>1060</v>
      </c>
      <c r="E734">
        <v>47</v>
      </c>
      <c r="F734">
        <v>3</v>
      </c>
      <c r="G734" t="s">
        <v>2508</v>
      </c>
      <c r="H734">
        <f t="shared" si="16"/>
        <v>634.71</v>
      </c>
    </row>
    <row r="735" spans="1:8" ht="12.75">
      <c r="A735" t="s">
        <v>844</v>
      </c>
      <c r="B735">
        <v>3772200</v>
      </c>
      <c r="C735" t="s">
        <v>872</v>
      </c>
      <c r="D735" t="s">
        <v>1063</v>
      </c>
      <c r="E735">
        <v>26</v>
      </c>
      <c r="F735">
        <v>9</v>
      </c>
      <c r="G735" t="s">
        <v>2509</v>
      </c>
      <c r="H735">
        <f t="shared" si="16"/>
        <v>736.2566666666667</v>
      </c>
    </row>
    <row r="736" spans="1:8" ht="12.75">
      <c r="A736" t="s">
        <v>844</v>
      </c>
      <c r="B736">
        <v>3928180</v>
      </c>
      <c r="C736" t="s">
        <v>873</v>
      </c>
      <c r="D736" t="s">
        <v>1060</v>
      </c>
      <c r="E736">
        <v>7</v>
      </c>
      <c r="F736">
        <v>2</v>
      </c>
      <c r="G736">
        <v>1400</v>
      </c>
      <c r="H736">
        <f t="shared" si="16"/>
        <v>700</v>
      </c>
    </row>
    <row r="737" spans="1:8" ht="12.75">
      <c r="A737" t="s">
        <v>844</v>
      </c>
      <c r="B737">
        <v>3972620</v>
      </c>
      <c r="C737" t="s">
        <v>874</v>
      </c>
      <c r="D737" t="s">
        <v>2294</v>
      </c>
      <c r="E737">
        <v>155</v>
      </c>
      <c r="F737">
        <v>38</v>
      </c>
      <c r="G737" t="s">
        <v>2510</v>
      </c>
      <c r="H737">
        <f t="shared" si="16"/>
        <v>785.8257894736843</v>
      </c>
    </row>
    <row r="738" spans="1:8" ht="12.75">
      <c r="A738" t="s">
        <v>844</v>
      </c>
      <c r="B738">
        <v>4012218</v>
      </c>
      <c r="C738" t="s">
        <v>875</v>
      </c>
      <c r="D738" t="s">
        <v>1060</v>
      </c>
      <c r="E738">
        <v>5</v>
      </c>
      <c r="F738">
        <v>1</v>
      </c>
      <c r="G738">
        <v>600</v>
      </c>
      <c r="H738">
        <f t="shared" si="16"/>
        <v>600</v>
      </c>
    </row>
    <row r="739" spans="1:8" ht="12.75">
      <c r="A739" t="s">
        <v>844</v>
      </c>
      <c r="B739">
        <v>4012655</v>
      </c>
      <c r="C739" t="s">
        <v>876</v>
      </c>
      <c r="D739" t="s">
        <v>1055</v>
      </c>
      <c r="E739">
        <v>81</v>
      </c>
      <c r="F739">
        <v>8</v>
      </c>
      <c r="G739" t="s">
        <v>2511</v>
      </c>
      <c r="H739">
        <f t="shared" si="16"/>
        <v>845.99625</v>
      </c>
    </row>
    <row r="740" spans="1:8" ht="12.75">
      <c r="A740" t="s">
        <v>844</v>
      </c>
      <c r="B740">
        <v>4012856</v>
      </c>
      <c r="C740" t="s">
        <v>877</v>
      </c>
      <c r="D740" t="s">
        <v>1509</v>
      </c>
      <c r="E740">
        <v>318</v>
      </c>
      <c r="F740">
        <v>9</v>
      </c>
      <c r="G740" t="s">
        <v>2512</v>
      </c>
      <c r="H740">
        <f t="shared" si="16"/>
        <v>543.2922222222222</v>
      </c>
    </row>
    <row r="741" spans="1:8" ht="12.75">
      <c r="A741" t="s">
        <v>844</v>
      </c>
      <c r="B741">
        <v>4593190</v>
      </c>
      <c r="C741" t="s">
        <v>878</v>
      </c>
      <c r="D741" t="s">
        <v>1740</v>
      </c>
      <c r="E741">
        <v>58</v>
      </c>
      <c r="F741">
        <v>2</v>
      </c>
      <c r="G741" t="s">
        <v>2513</v>
      </c>
      <c r="H741">
        <f t="shared" si="16"/>
        <v>822.21</v>
      </c>
    </row>
    <row r="742" spans="1:8" ht="12.75">
      <c r="A742" t="s">
        <v>844</v>
      </c>
      <c r="B742">
        <v>5416745</v>
      </c>
      <c r="C742" t="s">
        <v>879</v>
      </c>
      <c r="D742" t="s">
        <v>880</v>
      </c>
      <c r="E742">
        <v>154</v>
      </c>
      <c r="F742">
        <v>1</v>
      </c>
      <c r="G742">
        <v>1000</v>
      </c>
      <c r="H742">
        <f t="shared" si="16"/>
        <v>1000</v>
      </c>
    </row>
    <row r="743" spans="1:8" ht="12.75">
      <c r="A743" t="s">
        <v>844</v>
      </c>
      <c r="B743">
        <v>5433011</v>
      </c>
      <c r="C743" t="s">
        <v>883</v>
      </c>
      <c r="D743" t="s">
        <v>4548</v>
      </c>
      <c r="E743">
        <v>27</v>
      </c>
      <c r="F743">
        <v>10</v>
      </c>
      <c r="G743" t="s">
        <v>2514</v>
      </c>
      <c r="H743">
        <f t="shared" si="16"/>
        <v>270.627</v>
      </c>
    </row>
    <row r="744" spans="1:8" ht="12.75">
      <c r="A744" t="s">
        <v>844</v>
      </c>
      <c r="B744">
        <v>5445400</v>
      </c>
      <c r="C744" t="s">
        <v>884</v>
      </c>
      <c r="D744" t="s">
        <v>4546</v>
      </c>
      <c r="E744">
        <v>39</v>
      </c>
      <c r="F744">
        <v>10</v>
      </c>
      <c r="G744">
        <v>9135</v>
      </c>
      <c r="H744">
        <f t="shared" si="16"/>
        <v>913.5</v>
      </c>
    </row>
    <row r="745" spans="1:8" ht="12.75">
      <c r="A745" t="s">
        <v>844</v>
      </c>
      <c r="B745">
        <v>5450185</v>
      </c>
      <c r="C745" t="s">
        <v>885</v>
      </c>
      <c r="D745" s="1">
        <v>41991</v>
      </c>
      <c r="E745">
        <v>98</v>
      </c>
      <c r="F745">
        <v>2</v>
      </c>
      <c r="G745" t="s">
        <v>2515</v>
      </c>
      <c r="H745">
        <f t="shared" si="16"/>
        <v>1042.31</v>
      </c>
    </row>
    <row r="746" spans="1:8" ht="12.75">
      <c r="A746" t="s">
        <v>844</v>
      </c>
      <c r="B746">
        <v>5475133</v>
      </c>
      <c r="C746" t="s">
        <v>886</v>
      </c>
      <c r="D746" t="s">
        <v>1063</v>
      </c>
      <c r="E746">
        <v>33</v>
      </c>
      <c r="F746">
        <v>1</v>
      </c>
      <c r="G746">
        <v>625</v>
      </c>
      <c r="H746">
        <f t="shared" si="16"/>
        <v>625</v>
      </c>
    </row>
    <row r="747" spans="1:8" ht="12.75">
      <c r="A747" t="s">
        <v>844</v>
      </c>
      <c r="B747">
        <v>5475216</v>
      </c>
      <c r="C747" t="s">
        <v>887</v>
      </c>
      <c r="D747" t="s">
        <v>1063</v>
      </c>
      <c r="E747">
        <v>87</v>
      </c>
      <c r="F747">
        <v>3</v>
      </c>
      <c r="G747" t="s">
        <v>2516</v>
      </c>
      <c r="H747">
        <f t="shared" si="16"/>
        <v>703.2433333333333</v>
      </c>
    </row>
    <row r="748" spans="1:8" ht="12.75">
      <c r="A748" t="s">
        <v>844</v>
      </c>
      <c r="B748">
        <v>5482469</v>
      </c>
      <c r="C748" t="s">
        <v>888</v>
      </c>
      <c r="D748" t="s">
        <v>2268</v>
      </c>
      <c r="E748">
        <v>17</v>
      </c>
      <c r="F748">
        <v>1</v>
      </c>
      <c r="G748" t="s">
        <v>2517</v>
      </c>
      <c r="H748">
        <f aca="true" t="shared" si="17" ref="H748:H810">G748/F748</f>
        <v>1210.95</v>
      </c>
    </row>
    <row r="749" spans="1:8" ht="12.75">
      <c r="A749" t="s">
        <v>844</v>
      </c>
      <c r="B749">
        <v>5511291</v>
      </c>
      <c r="C749" t="s">
        <v>889</v>
      </c>
      <c r="D749" t="s">
        <v>2143</v>
      </c>
      <c r="E749">
        <v>474</v>
      </c>
      <c r="F749">
        <v>8</v>
      </c>
      <c r="G749" t="s">
        <v>2518</v>
      </c>
      <c r="H749">
        <f t="shared" si="17"/>
        <v>887.40125</v>
      </c>
    </row>
    <row r="750" spans="1:8" ht="12.75">
      <c r="A750" t="s">
        <v>844</v>
      </c>
      <c r="B750">
        <v>5744797</v>
      </c>
      <c r="C750" t="s">
        <v>891</v>
      </c>
      <c r="D750" t="s">
        <v>4595</v>
      </c>
      <c r="E750">
        <v>135</v>
      </c>
      <c r="F750">
        <v>6</v>
      </c>
      <c r="G750" t="s">
        <v>2519</v>
      </c>
      <c r="H750">
        <f t="shared" si="17"/>
        <v>705.775</v>
      </c>
    </row>
    <row r="751" spans="1:8" ht="12.75">
      <c r="A751" t="s">
        <v>844</v>
      </c>
      <c r="B751">
        <v>5757498</v>
      </c>
      <c r="C751" t="s">
        <v>892</v>
      </c>
      <c r="D751" t="s">
        <v>4596</v>
      </c>
      <c r="E751">
        <v>74</v>
      </c>
      <c r="F751">
        <v>1</v>
      </c>
      <c r="G751" t="s">
        <v>2520</v>
      </c>
      <c r="H751">
        <f t="shared" si="17"/>
        <v>730.8</v>
      </c>
    </row>
    <row r="752" spans="1:8" ht="12.75">
      <c r="A752" t="s">
        <v>844</v>
      </c>
      <c r="B752">
        <v>5761293</v>
      </c>
      <c r="C752" t="s">
        <v>893</v>
      </c>
      <c r="D752" t="s">
        <v>894</v>
      </c>
      <c r="E752">
        <v>55</v>
      </c>
      <c r="F752">
        <v>3</v>
      </c>
      <c r="G752">
        <v>2235</v>
      </c>
      <c r="H752">
        <f t="shared" si="17"/>
        <v>745</v>
      </c>
    </row>
    <row r="753" spans="1:8" ht="12.75">
      <c r="A753" t="s">
        <v>844</v>
      </c>
      <c r="B753">
        <v>5907147</v>
      </c>
      <c r="C753" t="s">
        <v>895</v>
      </c>
      <c r="D753" t="s">
        <v>2184</v>
      </c>
      <c r="E753">
        <v>214</v>
      </c>
      <c r="F753">
        <v>43</v>
      </c>
      <c r="G753" t="s">
        <v>2521</v>
      </c>
      <c r="H753">
        <f t="shared" si="17"/>
        <v>1054.8779069767443</v>
      </c>
    </row>
    <row r="754" spans="1:8" ht="12.75">
      <c r="A754" t="s">
        <v>844</v>
      </c>
      <c r="B754">
        <v>9806443</v>
      </c>
      <c r="C754" t="s">
        <v>896</v>
      </c>
      <c r="D754" t="s">
        <v>897</v>
      </c>
      <c r="E754">
        <v>423</v>
      </c>
      <c r="F754">
        <v>10</v>
      </c>
      <c r="G754" t="s">
        <v>2522</v>
      </c>
      <c r="H754">
        <f t="shared" si="17"/>
        <v>1002.059</v>
      </c>
    </row>
    <row r="755" spans="1:8" ht="12.75">
      <c r="A755" t="s">
        <v>844</v>
      </c>
      <c r="B755">
        <v>13580039</v>
      </c>
      <c r="C755" t="s">
        <v>898</v>
      </c>
      <c r="D755" s="1">
        <v>41928</v>
      </c>
      <c r="E755">
        <v>21</v>
      </c>
      <c r="F755">
        <v>3</v>
      </c>
      <c r="G755" t="s">
        <v>2523</v>
      </c>
      <c r="H755">
        <f t="shared" si="17"/>
        <v>1133.01</v>
      </c>
    </row>
    <row r="756" spans="1:8" ht="12.75">
      <c r="A756" t="s">
        <v>844</v>
      </c>
      <c r="B756">
        <v>13669555</v>
      </c>
      <c r="C756" t="s">
        <v>899</v>
      </c>
      <c r="D756" t="s">
        <v>1063</v>
      </c>
      <c r="E756">
        <v>5</v>
      </c>
      <c r="F756">
        <v>2</v>
      </c>
      <c r="G756">
        <v>1400</v>
      </c>
      <c r="H756">
        <f t="shared" si="17"/>
        <v>700</v>
      </c>
    </row>
    <row r="757" spans="1:8" ht="12.75">
      <c r="A757" t="s">
        <v>844</v>
      </c>
      <c r="B757">
        <v>13693223</v>
      </c>
      <c r="C757" t="s">
        <v>900</v>
      </c>
      <c r="D757" t="s">
        <v>4631</v>
      </c>
      <c r="E757">
        <v>3</v>
      </c>
      <c r="F757">
        <v>1</v>
      </c>
      <c r="G757">
        <v>200</v>
      </c>
      <c r="H757">
        <f t="shared" si="17"/>
        <v>200</v>
      </c>
    </row>
    <row r="758" spans="1:8" ht="12.75">
      <c r="A758" t="s">
        <v>844</v>
      </c>
      <c r="B758">
        <v>14281480</v>
      </c>
      <c r="C758" t="s">
        <v>901</v>
      </c>
      <c r="D758" t="s">
        <v>4538</v>
      </c>
      <c r="E758">
        <v>18</v>
      </c>
      <c r="F758">
        <v>1</v>
      </c>
      <c r="G758" t="s">
        <v>2524</v>
      </c>
      <c r="H758">
        <f t="shared" si="17"/>
        <v>805.36</v>
      </c>
    </row>
    <row r="759" spans="1:8" ht="12.75">
      <c r="A759" t="s">
        <v>844</v>
      </c>
      <c r="B759">
        <v>14282284</v>
      </c>
      <c r="C759" t="s">
        <v>902</v>
      </c>
      <c r="D759" t="s">
        <v>903</v>
      </c>
      <c r="E759">
        <v>13</v>
      </c>
      <c r="F759">
        <v>1</v>
      </c>
      <c r="G759">
        <v>1070</v>
      </c>
      <c r="H759">
        <f t="shared" si="17"/>
        <v>1070</v>
      </c>
    </row>
    <row r="760" spans="1:8" ht="12.75">
      <c r="A760" t="s">
        <v>844</v>
      </c>
      <c r="B760">
        <v>14293000</v>
      </c>
      <c r="C760" t="s">
        <v>904</v>
      </c>
      <c r="D760" t="s">
        <v>1028</v>
      </c>
      <c r="E760">
        <v>25</v>
      </c>
      <c r="F760">
        <v>5</v>
      </c>
      <c r="G760" t="s">
        <v>2525</v>
      </c>
      <c r="H760">
        <f t="shared" si="17"/>
        <v>1088.15</v>
      </c>
    </row>
    <row r="761" spans="1:8" ht="12.75">
      <c r="A761" t="s">
        <v>844</v>
      </c>
      <c r="B761">
        <v>14307340</v>
      </c>
      <c r="C761" t="s">
        <v>905</v>
      </c>
      <c r="D761" t="s">
        <v>906</v>
      </c>
      <c r="E761">
        <v>30</v>
      </c>
      <c r="F761">
        <v>4</v>
      </c>
      <c r="G761" t="s">
        <v>2526</v>
      </c>
      <c r="H761">
        <f t="shared" si="17"/>
        <v>846.4975</v>
      </c>
    </row>
    <row r="762" spans="1:8" ht="12.75">
      <c r="A762" t="s">
        <v>844</v>
      </c>
      <c r="B762">
        <v>14307423</v>
      </c>
      <c r="C762" t="s">
        <v>907</v>
      </c>
      <c r="D762" t="s">
        <v>908</v>
      </c>
      <c r="E762">
        <v>345</v>
      </c>
      <c r="F762">
        <v>9</v>
      </c>
      <c r="G762" t="s">
        <v>2527</v>
      </c>
      <c r="H762">
        <f t="shared" si="17"/>
        <v>763.4044444444445</v>
      </c>
    </row>
    <row r="763" spans="1:8" ht="12.75">
      <c r="A763" t="s">
        <v>844</v>
      </c>
      <c r="B763">
        <v>14308533</v>
      </c>
      <c r="C763" t="s">
        <v>909</v>
      </c>
      <c r="D763" t="s">
        <v>1060</v>
      </c>
      <c r="E763">
        <v>29</v>
      </c>
      <c r="F763">
        <v>1</v>
      </c>
      <c r="G763">
        <v>750</v>
      </c>
      <c r="H763">
        <f t="shared" si="17"/>
        <v>750</v>
      </c>
    </row>
    <row r="764" spans="1:8" ht="12.75">
      <c r="A764" t="s">
        <v>844</v>
      </c>
      <c r="B764">
        <v>14312269</v>
      </c>
      <c r="C764" t="s">
        <v>910</v>
      </c>
      <c r="D764" t="s">
        <v>911</v>
      </c>
      <c r="E764">
        <v>135</v>
      </c>
      <c r="F764">
        <v>5</v>
      </c>
      <c r="G764" t="s">
        <v>2528</v>
      </c>
      <c r="H764">
        <f t="shared" si="17"/>
        <v>1145.732</v>
      </c>
    </row>
    <row r="765" spans="1:8" ht="12.75">
      <c r="A765" t="s">
        <v>844</v>
      </c>
      <c r="B765">
        <v>14312453</v>
      </c>
      <c r="C765" t="s">
        <v>912</v>
      </c>
      <c r="D765" t="s">
        <v>855</v>
      </c>
      <c r="E765">
        <v>546</v>
      </c>
      <c r="F765">
        <v>177</v>
      </c>
      <c r="G765" t="s">
        <v>2529</v>
      </c>
      <c r="H765">
        <f t="shared" si="17"/>
        <v>746.330395480226</v>
      </c>
    </row>
    <row r="766" spans="1:8" ht="12.75">
      <c r="A766" t="s">
        <v>844</v>
      </c>
      <c r="B766">
        <v>14315316</v>
      </c>
      <c r="C766" t="s">
        <v>913</v>
      </c>
      <c r="D766" t="s">
        <v>4646</v>
      </c>
      <c r="E766">
        <v>43</v>
      </c>
      <c r="F766">
        <v>2</v>
      </c>
      <c r="G766" t="s">
        <v>2530</v>
      </c>
      <c r="H766">
        <f t="shared" si="17"/>
        <v>965.49</v>
      </c>
    </row>
    <row r="767" spans="1:8" ht="12.75">
      <c r="A767" t="s">
        <v>844</v>
      </c>
      <c r="B767">
        <v>14324976</v>
      </c>
      <c r="C767" t="s">
        <v>914</v>
      </c>
      <c r="D767" t="s">
        <v>1539</v>
      </c>
      <c r="E767">
        <v>607</v>
      </c>
      <c r="F767">
        <v>237</v>
      </c>
      <c r="G767" t="s">
        <v>2531</v>
      </c>
      <c r="H767">
        <f t="shared" si="17"/>
        <v>999.1719831223629</v>
      </c>
    </row>
    <row r="768" spans="1:8" ht="12.75">
      <c r="A768" t="s">
        <v>844</v>
      </c>
      <c r="B768">
        <v>14335611</v>
      </c>
      <c r="C768" t="s">
        <v>915</v>
      </c>
      <c r="D768" t="s">
        <v>4611</v>
      </c>
      <c r="E768">
        <v>8</v>
      </c>
      <c r="F768">
        <v>1</v>
      </c>
      <c r="G768">
        <v>1010</v>
      </c>
      <c r="H768">
        <f t="shared" si="17"/>
        <v>1010</v>
      </c>
    </row>
    <row r="769" spans="1:8" ht="12.75">
      <c r="A769" t="s">
        <v>844</v>
      </c>
      <c r="B769">
        <v>14339624</v>
      </c>
      <c r="C769" t="s">
        <v>916</v>
      </c>
      <c r="D769" t="s">
        <v>2193</v>
      </c>
      <c r="E769">
        <v>2400</v>
      </c>
      <c r="F769">
        <v>165</v>
      </c>
      <c r="G769" t="s">
        <v>2532</v>
      </c>
      <c r="H769">
        <f t="shared" si="17"/>
        <v>940.3115757575757</v>
      </c>
    </row>
    <row r="770" spans="1:8" ht="12.75">
      <c r="A770" t="s">
        <v>844</v>
      </c>
      <c r="B770">
        <v>14360506</v>
      </c>
      <c r="C770" t="s">
        <v>917</v>
      </c>
      <c r="D770" t="s">
        <v>897</v>
      </c>
      <c r="E770">
        <v>34</v>
      </c>
      <c r="F770">
        <v>3</v>
      </c>
      <c r="G770" t="s">
        <v>2533</v>
      </c>
      <c r="H770">
        <f t="shared" si="17"/>
        <v>777.2466666666666</v>
      </c>
    </row>
    <row r="771" spans="1:8" ht="12.75">
      <c r="A771" t="s">
        <v>844</v>
      </c>
      <c r="B771">
        <v>16279926</v>
      </c>
      <c r="C771" t="s">
        <v>918</v>
      </c>
      <c r="D771" t="s">
        <v>2181</v>
      </c>
      <c r="E771">
        <v>9</v>
      </c>
      <c r="F771">
        <v>2</v>
      </c>
      <c r="G771" t="s">
        <v>2534</v>
      </c>
      <c r="H771">
        <f t="shared" si="17"/>
        <v>678.715</v>
      </c>
    </row>
    <row r="772" spans="1:8" ht="12.75">
      <c r="A772" t="s">
        <v>844</v>
      </c>
      <c r="B772">
        <v>16283454</v>
      </c>
      <c r="C772" t="s">
        <v>919</v>
      </c>
      <c r="D772" t="s">
        <v>1779</v>
      </c>
      <c r="E772">
        <v>40</v>
      </c>
      <c r="F772">
        <v>1</v>
      </c>
      <c r="G772">
        <v>804</v>
      </c>
      <c r="H772">
        <f t="shared" si="17"/>
        <v>804</v>
      </c>
    </row>
    <row r="773" spans="1:8" ht="12.75">
      <c r="A773" t="s">
        <v>844</v>
      </c>
      <c r="B773">
        <v>16298250</v>
      </c>
      <c r="C773" t="s">
        <v>920</v>
      </c>
      <c r="D773" t="s">
        <v>4493</v>
      </c>
      <c r="E773">
        <v>10</v>
      </c>
      <c r="F773">
        <v>1</v>
      </c>
      <c r="G773">
        <v>595</v>
      </c>
      <c r="H773">
        <f t="shared" si="17"/>
        <v>595</v>
      </c>
    </row>
    <row r="774" spans="1:8" ht="12.75">
      <c r="A774" t="s">
        <v>844</v>
      </c>
      <c r="B774">
        <v>18017691</v>
      </c>
      <c r="C774" t="s">
        <v>921</v>
      </c>
      <c r="D774" t="s">
        <v>922</v>
      </c>
      <c r="E774">
        <v>4</v>
      </c>
      <c r="F774">
        <v>1</v>
      </c>
      <c r="G774" t="s">
        <v>2535</v>
      </c>
      <c r="H774">
        <f t="shared" si="17"/>
        <v>1213.82</v>
      </c>
    </row>
    <row r="775" spans="1:8" ht="12.75">
      <c r="A775" t="s">
        <v>844</v>
      </c>
      <c r="B775">
        <v>1819605933</v>
      </c>
      <c r="C775" t="s">
        <v>923</v>
      </c>
      <c r="D775" t="s">
        <v>924</v>
      </c>
      <c r="E775">
        <v>16</v>
      </c>
      <c r="F775">
        <v>1</v>
      </c>
      <c r="G775" t="s">
        <v>2536</v>
      </c>
      <c r="H775">
        <f t="shared" si="17"/>
        <v>379.5</v>
      </c>
    </row>
    <row r="776" spans="1:8" ht="12.75">
      <c r="A776" t="s">
        <v>844</v>
      </c>
      <c r="B776">
        <v>19020011</v>
      </c>
      <c r="C776" t="s">
        <v>925</v>
      </c>
      <c r="D776" t="s">
        <v>1670</v>
      </c>
      <c r="E776">
        <v>17</v>
      </c>
      <c r="F776">
        <v>2</v>
      </c>
      <c r="G776">
        <v>1305</v>
      </c>
      <c r="H776">
        <f t="shared" si="17"/>
        <v>652.5</v>
      </c>
    </row>
    <row r="777" spans="1:8" ht="12.75">
      <c r="A777" t="s">
        <v>844</v>
      </c>
      <c r="B777">
        <v>19116863</v>
      </c>
      <c r="C777" t="s">
        <v>926</v>
      </c>
      <c r="D777" t="s">
        <v>1539</v>
      </c>
      <c r="E777">
        <v>9</v>
      </c>
      <c r="F777">
        <v>2</v>
      </c>
      <c r="G777" t="s">
        <v>2537</v>
      </c>
      <c r="H777">
        <f t="shared" si="17"/>
        <v>356.25</v>
      </c>
    </row>
    <row r="778" spans="1:8" ht="12.75">
      <c r="A778" t="s">
        <v>844</v>
      </c>
      <c r="B778">
        <v>19117928</v>
      </c>
      <c r="C778" t="s">
        <v>927</v>
      </c>
      <c r="D778" t="s">
        <v>1576</v>
      </c>
      <c r="E778">
        <v>62</v>
      </c>
      <c r="F778">
        <v>1</v>
      </c>
      <c r="G778">
        <v>850</v>
      </c>
      <c r="H778">
        <f t="shared" si="17"/>
        <v>850</v>
      </c>
    </row>
    <row r="779" spans="1:8" ht="12.75">
      <c r="A779" t="s">
        <v>844</v>
      </c>
      <c r="B779">
        <v>19118649</v>
      </c>
      <c r="C779" t="s">
        <v>928</v>
      </c>
      <c r="D779" t="s">
        <v>1046</v>
      </c>
      <c r="E779">
        <v>7</v>
      </c>
      <c r="F779">
        <v>2</v>
      </c>
      <c r="G779">
        <v>1404</v>
      </c>
      <c r="H779">
        <f t="shared" si="17"/>
        <v>702</v>
      </c>
    </row>
    <row r="780" spans="1:8" ht="12.75">
      <c r="A780" t="s">
        <v>844</v>
      </c>
      <c r="B780">
        <v>19132000</v>
      </c>
      <c r="C780" t="s">
        <v>929</v>
      </c>
      <c r="D780" t="s">
        <v>4589</v>
      </c>
      <c r="E780">
        <v>5</v>
      </c>
      <c r="F780">
        <v>1</v>
      </c>
      <c r="G780" t="s">
        <v>2538</v>
      </c>
      <c r="H780">
        <f t="shared" si="17"/>
        <v>1190.22</v>
      </c>
    </row>
    <row r="781" spans="1:8" ht="12.75">
      <c r="A781" t="s">
        <v>844</v>
      </c>
      <c r="B781">
        <v>1920405940</v>
      </c>
      <c r="C781" t="s">
        <v>930</v>
      </c>
      <c r="D781" t="s">
        <v>1481</v>
      </c>
      <c r="E781">
        <v>4</v>
      </c>
      <c r="F781">
        <v>1</v>
      </c>
      <c r="G781" t="s">
        <v>2539</v>
      </c>
      <c r="H781">
        <f t="shared" si="17"/>
        <v>1114.83</v>
      </c>
    </row>
    <row r="782" spans="1:8" ht="12.75">
      <c r="A782" t="s">
        <v>844</v>
      </c>
      <c r="B782">
        <v>19256908</v>
      </c>
      <c r="C782" t="s">
        <v>931</v>
      </c>
      <c r="D782" t="s">
        <v>4504</v>
      </c>
      <c r="E782">
        <v>32</v>
      </c>
      <c r="F782">
        <v>1</v>
      </c>
      <c r="G782">
        <v>680</v>
      </c>
      <c r="H782">
        <f t="shared" si="17"/>
        <v>680</v>
      </c>
    </row>
    <row r="783" spans="1:8" ht="12.75">
      <c r="A783" t="s">
        <v>844</v>
      </c>
      <c r="B783">
        <v>19260494</v>
      </c>
      <c r="C783" t="s">
        <v>932</v>
      </c>
      <c r="D783" t="s">
        <v>4579</v>
      </c>
      <c r="E783">
        <v>36</v>
      </c>
      <c r="F783">
        <v>3</v>
      </c>
      <c r="G783" t="s">
        <v>2540</v>
      </c>
      <c r="H783">
        <f t="shared" si="17"/>
        <v>1074.8666666666666</v>
      </c>
    </row>
    <row r="784" spans="1:8" ht="12.75">
      <c r="A784" t="s">
        <v>844</v>
      </c>
      <c r="B784">
        <v>19261810</v>
      </c>
      <c r="C784" t="s">
        <v>933</v>
      </c>
      <c r="D784" t="s">
        <v>865</v>
      </c>
      <c r="E784">
        <v>184</v>
      </c>
      <c r="F784">
        <v>5</v>
      </c>
      <c r="G784" t="s">
        <v>2541</v>
      </c>
      <c r="H784">
        <f t="shared" si="17"/>
        <v>882.1879999999999</v>
      </c>
    </row>
    <row r="785" spans="1:8" ht="12.75">
      <c r="A785" t="s">
        <v>844</v>
      </c>
      <c r="B785">
        <v>19475243</v>
      </c>
      <c r="C785" t="s">
        <v>934</v>
      </c>
      <c r="D785" t="s">
        <v>4556</v>
      </c>
      <c r="E785">
        <v>180</v>
      </c>
      <c r="F785">
        <v>4</v>
      </c>
      <c r="G785" t="s">
        <v>2542</v>
      </c>
      <c r="H785">
        <f t="shared" si="17"/>
        <v>1037.4275</v>
      </c>
    </row>
    <row r="786" spans="1:8" ht="12.75">
      <c r="A786" t="s">
        <v>844</v>
      </c>
      <c r="B786">
        <v>19476811</v>
      </c>
      <c r="C786" t="s">
        <v>935</v>
      </c>
      <c r="D786" t="s">
        <v>1055</v>
      </c>
      <c r="E786">
        <v>6</v>
      </c>
      <c r="F786">
        <v>2</v>
      </c>
      <c r="G786" t="s">
        <v>2543</v>
      </c>
      <c r="H786">
        <f t="shared" si="17"/>
        <v>1117.23</v>
      </c>
    </row>
    <row r="787" spans="1:8" ht="12.75">
      <c r="A787" t="s">
        <v>844</v>
      </c>
      <c r="B787">
        <v>19477740</v>
      </c>
      <c r="C787" t="s">
        <v>936</v>
      </c>
      <c r="D787" t="s">
        <v>4579</v>
      </c>
      <c r="E787">
        <v>20</v>
      </c>
      <c r="F787">
        <v>2</v>
      </c>
      <c r="G787" t="s">
        <v>2544</v>
      </c>
      <c r="H787">
        <f t="shared" si="17"/>
        <v>1196.045</v>
      </c>
    </row>
    <row r="788" spans="1:8" ht="12.75">
      <c r="A788" t="s">
        <v>844</v>
      </c>
      <c r="B788">
        <v>20006134</v>
      </c>
      <c r="C788" t="s">
        <v>937</v>
      </c>
      <c r="D788" t="s">
        <v>938</v>
      </c>
      <c r="E788">
        <v>185</v>
      </c>
      <c r="F788">
        <v>2</v>
      </c>
      <c r="G788">
        <v>1434</v>
      </c>
      <c r="H788">
        <f t="shared" si="17"/>
        <v>717</v>
      </c>
    </row>
    <row r="789" spans="1:8" ht="12.75">
      <c r="A789" t="s">
        <v>844</v>
      </c>
      <c r="B789">
        <v>20028213</v>
      </c>
      <c r="C789" t="s">
        <v>939</v>
      </c>
      <c r="D789" t="s">
        <v>2134</v>
      </c>
      <c r="E789">
        <v>159</v>
      </c>
      <c r="F789">
        <v>4</v>
      </c>
      <c r="G789">
        <v>2550</v>
      </c>
      <c r="H789">
        <f t="shared" si="17"/>
        <v>637.5</v>
      </c>
    </row>
    <row r="790" spans="1:8" ht="12.75">
      <c r="A790" t="s">
        <v>844</v>
      </c>
      <c r="B790">
        <v>20033591</v>
      </c>
      <c r="C790" t="s">
        <v>940</v>
      </c>
      <c r="D790" t="s">
        <v>4521</v>
      </c>
      <c r="E790">
        <v>3</v>
      </c>
      <c r="F790">
        <v>1</v>
      </c>
      <c r="G790">
        <v>800</v>
      </c>
      <c r="H790">
        <f t="shared" si="17"/>
        <v>800</v>
      </c>
    </row>
    <row r="791" spans="1:8" ht="12.75">
      <c r="A791" t="s">
        <v>844</v>
      </c>
      <c r="B791">
        <v>20039033</v>
      </c>
      <c r="C791" t="s">
        <v>941</v>
      </c>
      <c r="D791" t="s">
        <v>4538</v>
      </c>
      <c r="E791">
        <v>16</v>
      </c>
      <c r="F791">
        <v>1</v>
      </c>
      <c r="G791" t="s">
        <v>2545</v>
      </c>
      <c r="H791">
        <f t="shared" si="17"/>
        <v>657.8</v>
      </c>
    </row>
    <row r="792" spans="1:8" ht="12.75">
      <c r="A792" t="s">
        <v>844</v>
      </c>
      <c r="B792">
        <v>20050460</v>
      </c>
      <c r="C792" t="s">
        <v>942</v>
      </c>
      <c r="D792" t="s">
        <v>4538</v>
      </c>
      <c r="E792">
        <v>15</v>
      </c>
      <c r="F792">
        <v>7</v>
      </c>
      <c r="G792" t="s">
        <v>2546</v>
      </c>
      <c r="H792">
        <f t="shared" si="17"/>
        <v>654.76</v>
      </c>
    </row>
    <row r="793" spans="1:8" ht="12.75">
      <c r="A793" t="s">
        <v>844</v>
      </c>
      <c r="B793">
        <v>20052306</v>
      </c>
      <c r="C793" t="s">
        <v>943</v>
      </c>
      <c r="D793" t="s">
        <v>922</v>
      </c>
      <c r="E793">
        <v>44</v>
      </c>
      <c r="F793">
        <v>1</v>
      </c>
      <c r="G793" t="s">
        <v>2032</v>
      </c>
      <c r="H793">
        <f t="shared" si="17"/>
        <v>642.86</v>
      </c>
    </row>
    <row r="794" spans="1:8" ht="12.75">
      <c r="A794" t="s">
        <v>844</v>
      </c>
      <c r="B794">
        <v>20061668</v>
      </c>
      <c r="C794" t="s">
        <v>944</v>
      </c>
      <c r="D794" t="s">
        <v>922</v>
      </c>
      <c r="E794">
        <v>3</v>
      </c>
      <c r="F794">
        <v>1</v>
      </c>
      <c r="G794">
        <v>1150</v>
      </c>
      <c r="H794">
        <f t="shared" si="17"/>
        <v>1150</v>
      </c>
    </row>
    <row r="795" spans="1:8" ht="12.75">
      <c r="A795" t="s">
        <v>844</v>
      </c>
      <c r="B795">
        <v>20079239</v>
      </c>
      <c r="C795" t="s">
        <v>945</v>
      </c>
      <c r="D795" t="s">
        <v>4574</v>
      </c>
      <c r="E795">
        <v>44</v>
      </c>
      <c r="F795">
        <v>5</v>
      </c>
      <c r="G795" t="s">
        <v>2547</v>
      </c>
      <c r="H795">
        <f t="shared" si="17"/>
        <v>1140.1799999999998</v>
      </c>
    </row>
    <row r="796" spans="1:8" ht="12.75">
      <c r="A796" t="s">
        <v>844</v>
      </c>
      <c r="B796">
        <v>2048804262</v>
      </c>
      <c r="C796" t="s">
        <v>946</v>
      </c>
      <c r="D796" t="s">
        <v>1046</v>
      </c>
      <c r="E796">
        <v>8</v>
      </c>
      <c r="F796">
        <v>3</v>
      </c>
      <c r="G796" t="s">
        <v>2548</v>
      </c>
      <c r="H796">
        <f t="shared" si="17"/>
        <v>1193.03</v>
      </c>
    </row>
    <row r="797" spans="1:8" ht="12.75">
      <c r="A797" t="s">
        <v>844</v>
      </c>
      <c r="B797">
        <v>20613041</v>
      </c>
      <c r="C797" t="s">
        <v>947</v>
      </c>
      <c r="D797" t="s">
        <v>1060</v>
      </c>
      <c r="E797">
        <v>3</v>
      </c>
      <c r="F797">
        <v>1</v>
      </c>
      <c r="G797">
        <v>610</v>
      </c>
      <c r="H797">
        <f t="shared" si="17"/>
        <v>610</v>
      </c>
    </row>
    <row r="798" spans="1:8" ht="12.75">
      <c r="A798" t="s">
        <v>844</v>
      </c>
      <c r="B798">
        <v>2080903659</v>
      </c>
      <c r="C798" t="s">
        <v>948</v>
      </c>
      <c r="D798" t="s">
        <v>1046</v>
      </c>
      <c r="E798">
        <v>28</v>
      </c>
      <c r="F798">
        <v>9</v>
      </c>
      <c r="G798" t="s">
        <v>2549</v>
      </c>
      <c r="H798">
        <f t="shared" si="17"/>
        <v>1194.441111111111</v>
      </c>
    </row>
    <row r="799" spans="1:8" ht="12.75">
      <c r="A799" t="s">
        <v>844</v>
      </c>
      <c r="B799">
        <v>21466335</v>
      </c>
      <c r="C799" t="s">
        <v>949</v>
      </c>
      <c r="D799" t="s">
        <v>1481</v>
      </c>
      <c r="E799">
        <v>21</v>
      </c>
      <c r="F799">
        <v>3</v>
      </c>
      <c r="G799">
        <v>1500</v>
      </c>
      <c r="H799">
        <f t="shared" si="17"/>
        <v>500</v>
      </c>
    </row>
    <row r="800" spans="1:8" ht="12.75">
      <c r="A800" t="s">
        <v>844</v>
      </c>
      <c r="B800">
        <v>21470106</v>
      </c>
      <c r="C800" t="s">
        <v>950</v>
      </c>
      <c r="D800" s="2">
        <v>26207</v>
      </c>
      <c r="E800">
        <v>44</v>
      </c>
      <c r="F800">
        <v>1</v>
      </c>
      <c r="G800">
        <v>610</v>
      </c>
      <c r="H800">
        <f t="shared" si="17"/>
        <v>610</v>
      </c>
    </row>
    <row r="801" spans="1:8" ht="12.75">
      <c r="A801" t="s">
        <v>844</v>
      </c>
      <c r="B801">
        <v>21472795</v>
      </c>
      <c r="C801" t="s">
        <v>951</v>
      </c>
      <c r="D801" t="s">
        <v>4538</v>
      </c>
      <c r="E801">
        <v>9</v>
      </c>
      <c r="F801">
        <v>2</v>
      </c>
      <c r="G801" t="s">
        <v>2550</v>
      </c>
      <c r="H801">
        <f t="shared" si="17"/>
        <v>710.475</v>
      </c>
    </row>
    <row r="802" spans="1:8" ht="12.75">
      <c r="A802" t="s">
        <v>844</v>
      </c>
      <c r="B802">
        <v>21477746</v>
      </c>
      <c r="C802" t="s">
        <v>952</v>
      </c>
      <c r="D802" t="s">
        <v>2294</v>
      </c>
      <c r="E802">
        <v>12</v>
      </c>
      <c r="F802">
        <v>2</v>
      </c>
      <c r="G802" t="s">
        <v>2551</v>
      </c>
      <c r="H802">
        <f t="shared" si="17"/>
        <v>768.38</v>
      </c>
    </row>
    <row r="803" spans="1:8" ht="12.75">
      <c r="A803" t="s">
        <v>844</v>
      </c>
      <c r="B803">
        <v>21481771</v>
      </c>
      <c r="C803" t="s">
        <v>953</v>
      </c>
      <c r="D803" t="s">
        <v>890</v>
      </c>
      <c r="E803">
        <v>8</v>
      </c>
      <c r="F803">
        <v>2</v>
      </c>
      <c r="G803">
        <v>1285</v>
      </c>
      <c r="H803">
        <f t="shared" si="17"/>
        <v>642.5</v>
      </c>
    </row>
    <row r="804" spans="1:8" ht="12.75">
      <c r="A804" t="s">
        <v>844</v>
      </c>
      <c r="B804">
        <v>21486432</v>
      </c>
      <c r="C804" t="s">
        <v>954</v>
      </c>
      <c r="D804" t="s">
        <v>835</v>
      </c>
      <c r="E804">
        <v>67</v>
      </c>
      <c r="F804">
        <v>3</v>
      </c>
      <c r="G804">
        <v>2650</v>
      </c>
      <c r="H804">
        <f t="shared" si="17"/>
        <v>883.3333333333334</v>
      </c>
    </row>
    <row r="805" spans="1:8" ht="12.75">
      <c r="A805" t="s">
        <v>844</v>
      </c>
      <c r="B805">
        <v>21511561</v>
      </c>
      <c r="C805" t="s">
        <v>957</v>
      </c>
      <c r="D805" t="s">
        <v>1039</v>
      </c>
      <c r="E805">
        <v>12</v>
      </c>
      <c r="F805">
        <v>1</v>
      </c>
      <c r="G805" t="s">
        <v>2552</v>
      </c>
      <c r="H805">
        <f t="shared" si="17"/>
        <v>1087.92</v>
      </c>
    </row>
    <row r="806" spans="1:8" ht="12.75">
      <c r="A806" t="s">
        <v>844</v>
      </c>
      <c r="B806">
        <v>21515565</v>
      </c>
      <c r="C806" t="s">
        <v>958</v>
      </c>
      <c r="D806" t="s">
        <v>4548</v>
      </c>
      <c r="E806">
        <v>12</v>
      </c>
      <c r="F806">
        <v>2</v>
      </c>
      <c r="G806" t="s">
        <v>2553</v>
      </c>
      <c r="H806">
        <f t="shared" si="17"/>
        <v>664.2</v>
      </c>
    </row>
    <row r="807" spans="1:8" ht="12.75">
      <c r="A807" t="s">
        <v>844</v>
      </c>
      <c r="B807">
        <v>21526737</v>
      </c>
      <c r="C807" t="s">
        <v>959</v>
      </c>
      <c r="D807" t="s">
        <v>4504</v>
      </c>
      <c r="E807">
        <v>59</v>
      </c>
      <c r="F807">
        <v>2</v>
      </c>
      <c r="G807" t="s">
        <v>2554</v>
      </c>
      <c r="H807">
        <f t="shared" si="17"/>
        <v>744.225</v>
      </c>
    </row>
    <row r="808" spans="1:8" ht="12.75">
      <c r="A808" t="s">
        <v>844</v>
      </c>
      <c r="B808">
        <v>21529973</v>
      </c>
      <c r="C808" t="s">
        <v>960</v>
      </c>
      <c r="D808" t="s">
        <v>1616</v>
      </c>
      <c r="E808">
        <v>11</v>
      </c>
      <c r="F808">
        <v>1</v>
      </c>
      <c r="G808">
        <v>1000</v>
      </c>
      <c r="H808">
        <f t="shared" si="17"/>
        <v>1000</v>
      </c>
    </row>
    <row r="809" spans="1:8" ht="12.75">
      <c r="A809" t="s">
        <v>844</v>
      </c>
      <c r="B809">
        <v>21538666</v>
      </c>
      <c r="C809" t="s">
        <v>961</v>
      </c>
      <c r="D809" t="s">
        <v>4491</v>
      </c>
      <c r="E809">
        <v>9</v>
      </c>
      <c r="F809">
        <v>1</v>
      </c>
      <c r="G809">
        <v>800</v>
      </c>
      <c r="H809">
        <f t="shared" si="17"/>
        <v>800</v>
      </c>
    </row>
    <row r="810" spans="1:8" ht="12.75">
      <c r="A810" t="s">
        <v>844</v>
      </c>
      <c r="B810">
        <v>21550555</v>
      </c>
      <c r="C810" t="s">
        <v>962</v>
      </c>
      <c r="D810" t="s">
        <v>4552</v>
      </c>
      <c r="E810">
        <v>210</v>
      </c>
      <c r="F810">
        <v>6</v>
      </c>
      <c r="G810" t="s">
        <v>2555</v>
      </c>
      <c r="H810">
        <f t="shared" si="17"/>
        <v>960.2916666666666</v>
      </c>
    </row>
    <row r="811" spans="1:8" ht="12.75">
      <c r="A811" t="s">
        <v>844</v>
      </c>
      <c r="B811">
        <v>21562431</v>
      </c>
      <c r="C811" t="s">
        <v>963</v>
      </c>
      <c r="D811" t="s">
        <v>2335</v>
      </c>
      <c r="E811">
        <v>23</v>
      </c>
      <c r="F811">
        <v>1</v>
      </c>
      <c r="G811" t="s">
        <v>2556</v>
      </c>
      <c r="H811">
        <f aca="true" t="shared" si="18" ref="H811:H864">G811/F811</f>
        <v>605.35</v>
      </c>
    </row>
    <row r="812" spans="1:8" ht="12.75">
      <c r="A812" t="s">
        <v>844</v>
      </c>
      <c r="B812">
        <v>21572404</v>
      </c>
      <c r="C812" t="s">
        <v>964</v>
      </c>
      <c r="D812" t="s">
        <v>4509</v>
      </c>
      <c r="E812">
        <v>20</v>
      </c>
      <c r="F812">
        <v>3</v>
      </c>
      <c r="G812" t="s">
        <v>2557</v>
      </c>
      <c r="H812">
        <f t="shared" si="18"/>
        <v>934.3166666666666</v>
      </c>
    </row>
    <row r="813" spans="1:8" ht="12.75">
      <c r="A813" t="s">
        <v>844</v>
      </c>
      <c r="B813">
        <v>21584577</v>
      </c>
      <c r="C813" t="s">
        <v>965</v>
      </c>
      <c r="D813" t="s">
        <v>4631</v>
      </c>
      <c r="E813">
        <v>3</v>
      </c>
      <c r="F813">
        <v>1</v>
      </c>
      <c r="G813" t="s">
        <v>2558</v>
      </c>
      <c r="H813">
        <f t="shared" si="18"/>
        <v>1169.75</v>
      </c>
    </row>
    <row r="814" spans="1:8" ht="12.75">
      <c r="A814" t="s">
        <v>844</v>
      </c>
      <c r="B814">
        <v>21596623</v>
      </c>
      <c r="C814" t="s">
        <v>967</v>
      </c>
      <c r="D814" t="s">
        <v>4538</v>
      </c>
      <c r="E814">
        <v>40</v>
      </c>
      <c r="F814">
        <v>3</v>
      </c>
      <c r="G814" t="s">
        <v>2559</v>
      </c>
      <c r="H814">
        <f t="shared" si="18"/>
        <v>973.5</v>
      </c>
    </row>
    <row r="815" spans="1:8" ht="12.75">
      <c r="A815" t="s">
        <v>844</v>
      </c>
      <c r="B815">
        <v>21597315</v>
      </c>
      <c r="C815" t="s">
        <v>968</v>
      </c>
      <c r="D815" t="s">
        <v>1555</v>
      </c>
      <c r="E815">
        <v>20</v>
      </c>
      <c r="F815">
        <v>1</v>
      </c>
      <c r="G815" t="s">
        <v>2560</v>
      </c>
      <c r="H815">
        <f t="shared" si="18"/>
        <v>1064.53</v>
      </c>
    </row>
    <row r="816" spans="1:8" ht="12.75">
      <c r="A816" t="s">
        <v>844</v>
      </c>
      <c r="B816">
        <v>21618448</v>
      </c>
      <c r="C816" t="s">
        <v>969</v>
      </c>
      <c r="D816" t="s">
        <v>1670</v>
      </c>
      <c r="E816">
        <v>59</v>
      </c>
      <c r="F816">
        <v>3</v>
      </c>
      <c r="G816" t="s">
        <v>2561</v>
      </c>
      <c r="H816">
        <f t="shared" si="18"/>
        <v>504.67333333333335</v>
      </c>
    </row>
    <row r="817" spans="1:8" ht="12.75">
      <c r="A817" t="s">
        <v>844</v>
      </c>
      <c r="B817">
        <v>21625891</v>
      </c>
      <c r="C817" t="s">
        <v>970</v>
      </c>
      <c r="D817" t="s">
        <v>1033</v>
      </c>
      <c r="E817">
        <v>29</v>
      </c>
      <c r="F817">
        <v>1</v>
      </c>
      <c r="G817" t="s">
        <v>2562</v>
      </c>
      <c r="H817">
        <f t="shared" si="18"/>
        <v>754.49</v>
      </c>
    </row>
    <row r="818" spans="1:8" ht="12.75">
      <c r="A818" t="s">
        <v>844</v>
      </c>
      <c r="B818">
        <v>21663118</v>
      </c>
      <c r="C818" t="s">
        <v>971</v>
      </c>
      <c r="D818" t="s">
        <v>1060</v>
      </c>
      <c r="E818">
        <v>3</v>
      </c>
      <c r="F818">
        <v>1</v>
      </c>
      <c r="G818">
        <v>1200</v>
      </c>
      <c r="H818">
        <f t="shared" si="18"/>
        <v>1200</v>
      </c>
    </row>
    <row r="819" spans="1:8" ht="12.75">
      <c r="A819" t="s">
        <v>844</v>
      </c>
      <c r="B819">
        <v>21673950</v>
      </c>
      <c r="C819" t="s">
        <v>973</v>
      </c>
      <c r="D819" t="s">
        <v>1055</v>
      </c>
      <c r="E819">
        <v>8</v>
      </c>
      <c r="F819">
        <v>2</v>
      </c>
      <c r="G819" t="s">
        <v>2563</v>
      </c>
      <c r="H819">
        <f t="shared" si="18"/>
        <v>831.7</v>
      </c>
    </row>
    <row r="820" spans="1:8" ht="12.75">
      <c r="A820" t="s">
        <v>844</v>
      </c>
      <c r="B820">
        <v>21685120</v>
      </c>
      <c r="C820" t="s">
        <v>974</v>
      </c>
      <c r="D820" t="s">
        <v>1060</v>
      </c>
      <c r="E820">
        <v>7</v>
      </c>
      <c r="F820">
        <v>1</v>
      </c>
      <c r="G820" t="s">
        <v>2564</v>
      </c>
      <c r="H820">
        <f t="shared" si="18"/>
        <v>271.38</v>
      </c>
    </row>
    <row r="821" spans="1:8" ht="12.75">
      <c r="A821" t="s">
        <v>844</v>
      </c>
      <c r="B821">
        <v>21700782</v>
      </c>
      <c r="C821" t="s">
        <v>975</v>
      </c>
      <c r="D821" t="s">
        <v>4509</v>
      </c>
      <c r="E821">
        <v>37</v>
      </c>
      <c r="F821">
        <v>7</v>
      </c>
      <c r="G821" t="s">
        <v>2565</v>
      </c>
      <c r="H821">
        <f t="shared" si="18"/>
        <v>877.8328571428572</v>
      </c>
    </row>
    <row r="822" spans="1:8" ht="12.75">
      <c r="A822" t="s">
        <v>844</v>
      </c>
      <c r="B822">
        <v>21704219</v>
      </c>
      <c r="C822" t="s">
        <v>976</v>
      </c>
      <c r="D822" t="s">
        <v>1060</v>
      </c>
      <c r="E822">
        <v>33</v>
      </c>
      <c r="F822">
        <v>3</v>
      </c>
      <c r="G822" t="s">
        <v>2566</v>
      </c>
      <c r="H822">
        <f t="shared" si="18"/>
        <v>816.6999999999999</v>
      </c>
    </row>
    <row r="823" spans="1:8" ht="12.75">
      <c r="A823" t="s">
        <v>844</v>
      </c>
      <c r="B823">
        <v>21710496</v>
      </c>
      <c r="C823" t="s">
        <v>977</v>
      </c>
      <c r="D823" t="s">
        <v>1028</v>
      </c>
      <c r="E823">
        <v>6</v>
      </c>
      <c r="F823">
        <v>1</v>
      </c>
      <c r="G823" t="s">
        <v>2567</v>
      </c>
      <c r="H823">
        <f t="shared" si="18"/>
        <v>1028.57</v>
      </c>
    </row>
    <row r="824" spans="1:8" ht="12.75">
      <c r="A824" t="s">
        <v>844</v>
      </c>
      <c r="B824">
        <v>2205718171</v>
      </c>
      <c r="C824" t="s">
        <v>978</v>
      </c>
      <c r="D824" t="s">
        <v>1046</v>
      </c>
      <c r="E824">
        <v>8</v>
      </c>
      <c r="F824">
        <v>2</v>
      </c>
      <c r="G824">
        <v>1250</v>
      </c>
      <c r="H824">
        <f t="shared" si="18"/>
        <v>625</v>
      </c>
    </row>
    <row r="825" spans="1:8" ht="12.75">
      <c r="A825" t="s">
        <v>844</v>
      </c>
      <c r="B825">
        <v>2218327344</v>
      </c>
      <c r="C825" t="s">
        <v>979</v>
      </c>
      <c r="D825" t="s">
        <v>1038</v>
      </c>
      <c r="E825">
        <v>3</v>
      </c>
      <c r="F825">
        <v>1</v>
      </c>
      <c r="G825" t="s">
        <v>2568</v>
      </c>
      <c r="H825">
        <f t="shared" si="18"/>
        <v>1073.7</v>
      </c>
    </row>
    <row r="826" spans="1:8" ht="12.75">
      <c r="A826" t="s">
        <v>844</v>
      </c>
      <c r="B826">
        <v>22864244</v>
      </c>
      <c r="C826" t="s">
        <v>980</v>
      </c>
      <c r="D826" t="s">
        <v>4548</v>
      </c>
      <c r="E826">
        <v>21</v>
      </c>
      <c r="F826">
        <v>1</v>
      </c>
      <c r="G826" t="s">
        <v>2569</v>
      </c>
      <c r="H826">
        <f t="shared" si="18"/>
        <v>212.14</v>
      </c>
    </row>
    <row r="827" spans="1:8" ht="12.75">
      <c r="A827" t="s">
        <v>844</v>
      </c>
      <c r="B827">
        <v>22864988</v>
      </c>
      <c r="C827" t="s">
        <v>981</v>
      </c>
      <c r="D827" t="s">
        <v>4548</v>
      </c>
      <c r="E827">
        <v>14</v>
      </c>
      <c r="F827">
        <v>2</v>
      </c>
      <c r="G827" t="s">
        <v>2570</v>
      </c>
      <c r="H827">
        <f t="shared" si="18"/>
        <v>1104.53</v>
      </c>
    </row>
    <row r="828" spans="1:8" ht="12.75">
      <c r="A828" t="s">
        <v>844</v>
      </c>
      <c r="B828">
        <v>22869328</v>
      </c>
      <c r="C828" t="s">
        <v>982</v>
      </c>
      <c r="D828" t="s">
        <v>4521</v>
      </c>
      <c r="E828">
        <v>5</v>
      </c>
      <c r="F828">
        <v>1</v>
      </c>
      <c r="G828">
        <v>850</v>
      </c>
      <c r="H828">
        <f t="shared" si="18"/>
        <v>850</v>
      </c>
    </row>
    <row r="829" spans="1:8" ht="12.75">
      <c r="A829" t="s">
        <v>844</v>
      </c>
      <c r="B829">
        <v>22869715</v>
      </c>
      <c r="C829" t="s">
        <v>983</v>
      </c>
      <c r="D829" t="s">
        <v>1039</v>
      </c>
      <c r="E829">
        <v>14</v>
      </c>
      <c r="F829">
        <v>2</v>
      </c>
      <c r="G829" t="s">
        <v>2571</v>
      </c>
      <c r="H829">
        <f t="shared" si="18"/>
        <v>701.1</v>
      </c>
    </row>
    <row r="830" spans="1:8" ht="12.75">
      <c r="A830" t="s">
        <v>844</v>
      </c>
      <c r="B830">
        <v>22882957</v>
      </c>
      <c r="C830" t="s">
        <v>984</v>
      </c>
      <c r="D830" t="s">
        <v>4521</v>
      </c>
      <c r="E830">
        <v>3</v>
      </c>
      <c r="F830">
        <v>1</v>
      </c>
      <c r="G830">
        <v>600</v>
      </c>
      <c r="H830">
        <f t="shared" si="18"/>
        <v>600</v>
      </c>
    </row>
    <row r="831" spans="1:8" ht="12.75">
      <c r="A831" t="s">
        <v>844</v>
      </c>
      <c r="B831">
        <v>22882979</v>
      </c>
      <c r="C831" t="s">
        <v>985</v>
      </c>
      <c r="D831" t="s">
        <v>4521</v>
      </c>
      <c r="E831">
        <v>3</v>
      </c>
      <c r="F831">
        <v>1</v>
      </c>
      <c r="G831">
        <v>500</v>
      </c>
      <c r="H831">
        <f t="shared" si="18"/>
        <v>500</v>
      </c>
    </row>
    <row r="832" spans="1:8" ht="12.75">
      <c r="A832" t="s">
        <v>844</v>
      </c>
      <c r="B832">
        <v>22883037</v>
      </c>
      <c r="C832" t="s">
        <v>986</v>
      </c>
      <c r="D832" t="s">
        <v>4521</v>
      </c>
      <c r="E832">
        <v>5</v>
      </c>
      <c r="F832">
        <v>2</v>
      </c>
      <c r="G832">
        <v>2180</v>
      </c>
      <c r="H832">
        <f t="shared" si="18"/>
        <v>1090</v>
      </c>
    </row>
    <row r="833" spans="1:8" ht="12.75">
      <c r="A833" t="s">
        <v>844</v>
      </c>
      <c r="B833">
        <v>22884258</v>
      </c>
      <c r="C833" t="s">
        <v>987</v>
      </c>
      <c r="D833" t="s">
        <v>4521</v>
      </c>
      <c r="E833">
        <v>7</v>
      </c>
      <c r="F833">
        <v>3</v>
      </c>
      <c r="G833" t="s">
        <v>2572</v>
      </c>
      <c r="H833">
        <f t="shared" si="18"/>
        <v>391.50666666666666</v>
      </c>
    </row>
    <row r="834" spans="1:8" ht="12.75">
      <c r="A834" t="s">
        <v>844</v>
      </c>
      <c r="B834">
        <v>22884353</v>
      </c>
      <c r="C834" t="s">
        <v>988</v>
      </c>
      <c r="D834" t="s">
        <v>1509</v>
      </c>
      <c r="E834">
        <v>102</v>
      </c>
      <c r="F834">
        <v>9</v>
      </c>
      <c r="G834" t="s">
        <v>2573</v>
      </c>
      <c r="H834">
        <f t="shared" si="18"/>
        <v>984.1977777777779</v>
      </c>
    </row>
    <row r="835" spans="1:8" ht="12.75">
      <c r="A835" t="s">
        <v>844</v>
      </c>
      <c r="B835">
        <v>22885016</v>
      </c>
      <c r="C835" t="s">
        <v>989</v>
      </c>
      <c r="D835" t="s">
        <v>4521</v>
      </c>
      <c r="E835">
        <v>3</v>
      </c>
      <c r="F835">
        <v>1</v>
      </c>
      <c r="G835" t="s">
        <v>2574</v>
      </c>
      <c r="H835">
        <f t="shared" si="18"/>
        <v>995.55</v>
      </c>
    </row>
    <row r="836" spans="1:8" ht="12.75">
      <c r="A836" t="s">
        <v>844</v>
      </c>
      <c r="B836">
        <v>22885186</v>
      </c>
      <c r="C836" t="s">
        <v>990</v>
      </c>
      <c r="D836" t="s">
        <v>4521</v>
      </c>
      <c r="E836">
        <v>4</v>
      </c>
      <c r="F836">
        <v>1</v>
      </c>
      <c r="G836" t="s">
        <v>2575</v>
      </c>
      <c r="H836">
        <f t="shared" si="18"/>
        <v>1183.21</v>
      </c>
    </row>
    <row r="837" spans="1:8" ht="12.75">
      <c r="A837" t="s">
        <v>844</v>
      </c>
      <c r="B837">
        <v>22887133</v>
      </c>
      <c r="C837" t="s">
        <v>991</v>
      </c>
      <c r="D837" s="1">
        <v>41998</v>
      </c>
      <c r="E837">
        <v>43</v>
      </c>
      <c r="F837">
        <v>4</v>
      </c>
      <c r="G837" t="s">
        <v>2576</v>
      </c>
      <c r="H837">
        <f t="shared" si="18"/>
        <v>982.7275</v>
      </c>
    </row>
    <row r="838" spans="1:8" ht="12.75">
      <c r="A838" t="s">
        <v>844</v>
      </c>
      <c r="B838">
        <v>22887593</v>
      </c>
      <c r="C838" t="s">
        <v>992</v>
      </c>
      <c r="D838" t="s">
        <v>2147</v>
      </c>
      <c r="E838">
        <v>51</v>
      </c>
      <c r="F838">
        <v>16</v>
      </c>
      <c r="G838" t="s">
        <v>2577</v>
      </c>
      <c r="H838">
        <f t="shared" si="18"/>
        <v>804.518125</v>
      </c>
    </row>
    <row r="839" spans="1:8" ht="12.75">
      <c r="A839" t="s">
        <v>844</v>
      </c>
      <c r="B839">
        <v>22893211</v>
      </c>
      <c r="C839" t="s">
        <v>993</v>
      </c>
      <c r="D839" t="s">
        <v>4521</v>
      </c>
      <c r="E839">
        <v>7</v>
      </c>
      <c r="F839">
        <v>3</v>
      </c>
      <c r="G839" t="s">
        <v>2578</v>
      </c>
      <c r="H839">
        <f t="shared" si="18"/>
        <v>979.5333333333333</v>
      </c>
    </row>
    <row r="840" spans="1:8" ht="12.75">
      <c r="A840" t="s">
        <v>844</v>
      </c>
      <c r="B840">
        <v>22894423</v>
      </c>
      <c r="C840" t="s">
        <v>994</v>
      </c>
      <c r="D840" t="s">
        <v>4548</v>
      </c>
      <c r="E840">
        <v>12</v>
      </c>
      <c r="F840">
        <v>2</v>
      </c>
      <c r="G840">
        <v>1626</v>
      </c>
      <c r="H840">
        <f t="shared" si="18"/>
        <v>813</v>
      </c>
    </row>
    <row r="841" spans="1:8" ht="12.75">
      <c r="A841" t="s">
        <v>844</v>
      </c>
      <c r="B841">
        <v>22895701</v>
      </c>
      <c r="C841" t="s">
        <v>995</v>
      </c>
      <c r="D841" t="s">
        <v>1028</v>
      </c>
      <c r="E841">
        <v>4</v>
      </c>
      <c r="F841">
        <v>1</v>
      </c>
      <c r="G841" t="s">
        <v>2579</v>
      </c>
      <c r="H841">
        <f t="shared" si="18"/>
        <v>514.29</v>
      </c>
    </row>
    <row r="842" spans="1:8" ht="12.75">
      <c r="A842" t="s">
        <v>844</v>
      </c>
      <c r="B842">
        <v>22902499</v>
      </c>
      <c r="C842" t="s">
        <v>996</v>
      </c>
      <c r="D842" t="s">
        <v>4513</v>
      </c>
      <c r="E842">
        <v>190</v>
      </c>
      <c r="F842">
        <v>47</v>
      </c>
      <c r="G842" t="s">
        <v>2580</v>
      </c>
      <c r="H842">
        <f t="shared" si="18"/>
        <v>867.5870212765957</v>
      </c>
    </row>
    <row r="843" spans="1:8" ht="12.75">
      <c r="A843" t="s">
        <v>844</v>
      </c>
      <c r="B843">
        <v>22904759</v>
      </c>
      <c r="C843" t="s">
        <v>997</v>
      </c>
      <c r="D843" t="s">
        <v>998</v>
      </c>
      <c r="E843">
        <v>7</v>
      </c>
      <c r="F843">
        <v>2</v>
      </c>
      <c r="G843" t="s">
        <v>2581</v>
      </c>
      <c r="H843">
        <f t="shared" si="18"/>
        <v>1061.25</v>
      </c>
    </row>
    <row r="844" spans="1:8" ht="12.75">
      <c r="A844" t="s">
        <v>844</v>
      </c>
      <c r="B844">
        <v>22906422</v>
      </c>
      <c r="C844" t="s">
        <v>999</v>
      </c>
      <c r="D844" t="s">
        <v>4548</v>
      </c>
      <c r="E844">
        <v>26</v>
      </c>
      <c r="F844">
        <v>1</v>
      </c>
      <c r="G844" t="s">
        <v>2582</v>
      </c>
      <c r="H844">
        <f t="shared" si="18"/>
        <v>744.48</v>
      </c>
    </row>
    <row r="845" spans="1:8" ht="12.75">
      <c r="A845" t="s">
        <v>844</v>
      </c>
      <c r="B845">
        <v>22928626</v>
      </c>
      <c r="C845" t="s">
        <v>1000</v>
      </c>
      <c r="D845" s="1">
        <v>41957</v>
      </c>
      <c r="E845">
        <v>80</v>
      </c>
      <c r="F845">
        <v>1</v>
      </c>
      <c r="G845" t="s">
        <v>2583</v>
      </c>
      <c r="H845">
        <f t="shared" si="18"/>
        <v>1147.61</v>
      </c>
    </row>
    <row r="846" spans="1:8" ht="12.75">
      <c r="A846" t="s">
        <v>844</v>
      </c>
      <c r="B846">
        <v>22933011</v>
      </c>
      <c r="C846" t="s">
        <v>1001</v>
      </c>
      <c r="D846" t="s">
        <v>4521</v>
      </c>
      <c r="E846">
        <v>4</v>
      </c>
      <c r="F846">
        <v>1</v>
      </c>
      <c r="G846">
        <v>600</v>
      </c>
      <c r="H846">
        <f t="shared" si="18"/>
        <v>600</v>
      </c>
    </row>
    <row r="847" spans="1:8" ht="12.75">
      <c r="A847" t="s">
        <v>844</v>
      </c>
      <c r="B847">
        <v>22934275</v>
      </c>
      <c r="C847" t="s">
        <v>1002</v>
      </c>
      <c r="D847" t="s">
        <v>4521</v>
      </c>
      <c r="E847">
        <v>3</v>
      </c>
      <c r="F847">
        <v>1</v>
      </c>
      <c r="G847">
        <v>700</v>
      </c>
      <c r="H847">
        <f t="shared" si="18"/>
        <v>700</v>
      </c>
    </row>
    <row r="848" spans="1:8" ht="12.75">
      <c r="A848" t="s">
        <v>844</v>
      </c>
      <c r="B848">
        <v>22953597</v>
      </c>
      <c r="C848" t="s">
        <v>1003</v>
      </c>
      <c r="D848" t="s">
        <v>4504</v>
      </c>
      <c r="E848">
        <v>4</v>
      </c>
      <c r="F848">
        <v>1</v>
      </c>
      <c r="G848" t="s">
        <v>2584</v>
      </c>
      <c r="H848">
        <f t="shared" si="18"/>
        <v>610.2</v>
      </c>
    </row>
    <row r="849" spans="1:8" ht="12.75">
      <c r="A849" t="s">
        <v>844</v>
      </c>
      <c r="B849">
        <v>22973832</v>
      </c>
      <c r="C849" t="s">
        <v>1004</v>
      </c>
      <c r="D849" t="s">
        <v>4538</v>
      </c>
      <c r="E849">
        <v>12</v>
      </c>
      <c r="F849">
        <v>3</v>
      </c>
      <c r="G849" t="s">
        <v>2585</v>
      </c>
      <c r="H849">
        <f t="shared" si="18"/>
        <v>606.75</v>
      </c>
    </row>
    <row r="850" spans="1:8" ht="12.75">
      <c r="A850" t="s">
        <v>844</v>
      </c>
      <c r="B850">
        <v>23003981</v>
      </c>
      <c r="C850" t="s">
        <v>1005</v>
      </c>
      <c r="D850" t="s">
        <v>863</v>
      </c>
      <c r="E850">
        <v>4</v>
      </c>
      <c r="F850">
        <v>1</v>
      </c>
      <c r="G850" t="s">
        <v>2586</v>
      </c>
      <c r="H850">
        <f t="shared" si="18"/>
        <v>495.24</v>
      </c>
    </row>
    <row r="851" spans="1:8" ht="12.75">
      <c r="A851" t="s">
        <v>844</v>
      </c>
      <c r="B851">
        <v>23154071</v>
      </c>
      <c r="C851" t="s">
        <v>1006</v>
      </c>
      <c r="D851" t="s">
        <v>1060</v>
      </c>
      <c r="E851">
        <v>3</v>
      </c>
      <c r="F851">
        <v>1</v>
      </c>
      <c r="G851">
        <v>1011</v>
      </c>
      <c r="H851">
        <f t="shared" si="18"/>
        <v>1011</v>
      </c>
    </row>
    <row r="852" spans="1:8" ht="12.75">
      <c r="A852" t="s">
        <v>844</v>
      </c>
      <c r="B852">
        <v>23154935</v>
      </c>
      <c r="C852" t="s">
        <v>1008</v>
      </c>
      <c r="D852" t="s">
        <v>1596</v>
      </c>
      <c r="E852">
        <v>6</v>
      </c>
      <c r="F852">
        <v>1</v>
      </c>
      <c r="G852">
        <v>350</v>
      </c>
      <c r="H852">
        <f t="shared" si="18"/>
        <v>350</v>
      </c>
    </row>
    <row r="853" spans="1:8" ht="12.75">
      <c r="A853" t="s">
        <v>844</v>
      </c>
      <c r="B853">
        <v>23168794</v>
      </c>
      <c r="C853" t="s">
        <v>1009</v>
      </c>
      <c r="D853" t="s">
        <v>4519</v>
      </c>
      <c r="E853">
        <v>10</v>
      </c>
      <c r="F853">
        <v>2</v>
      </c>
      <c r="G853" t="s">
        <v>2587</v>
      </c>
      <c r="H853">
        <f t="shared" si="18"/>
        <v>809.57</v>
      </c>
    </row>
    <row r="854" spans="1:8" ht="12.75">
      <c r="A854" t="s">
        <v>844</v>
      </c>
      <c r="B854">
        <v>23376771</v>
      </c>
      <c r="C854" t="s">
        <v>1010</v>
      </c>
      <c r="D854" t="s">
        <v>4521</v>
      </c>
      <c r="E854">
        <v>6</v>
      </c>
      <c r="F854">
        <v>1</v>
      </c>
      <c r="G854" t="s">
        <v>2588</v>
      </c>
      <c r="H854">
        <f t="shared" si="18"/>
        <v>839.64</v>
      </c>
    </row>
    <row r="855" spans="1:8" ht="12.75">
      <c r="A855" t="s">
        <v>844</v>
      </c>
      <c r="B855">
        <v>23379433</v>
      </c>
      <c r="C855" t="s">
        <v>1011</v>
      </c>
      <c r="D855" t="s">
        <v>4548</v>
      </c>
      <c r="E855">
        <v>11</v>
      </c>
      <c r="F855">
        <v>2</v>
      </c>
      <c r="G855" t="s">
        <v>2589</v>
      </c>
      <c r="H855">
        <f t="shared" si="18"/>
        <v>1121.745</v>
      </c>
    </row>
    <row r="856" spans="1:8" ht="12.75">
      <c r="A856" t="s">
        <v>844</v>
      </c>
      <c r="B856">
        <v>23385178</v>
      </c>
      <c r="C856" t="s">
        <v>1012</v>
      </c>
      <c r="D856" t="s">
        <v>2193</v>
      </c>
      <c r="E856">
        <v>13</v>
      </c>
      <c r="F856">
        <v>3</v>
      </c>
      <c r="G856" t="s">
        <v>2590</v>
      </c>
      <c r="H856">
        <f t="shared" si="18"/>
        <v>806.3033333333333</v>
      </c>
    </row>
    <row r="857" spans="1:8" ht="12.75">
      <c r="A857" t="s">
        <v>844</v>
      </c>
      <c r="B857">
        <v>23492394</v>
      </c>
      <c r="C857" t="s">
        <v>1013</v>
      </c>
      <c r="D857" t="s">
        <v>1039</v>
      </c>
      <c r="E857">
        <v>20</v>
      </c>
      <c r="F857">
        <v>4</v>
      </c>
      <c r="G857">
        <v>2998</v>
      </c>
      <c r="H857">
        <f t="shared" si="18"/>
        <v>749.5</v>
      </c>
    </row>
    <row r="858" spans="1:8" ht="12.75">
      <c r="A858" t="s">
        <v>844</v>
      </c>
      <c r="B858">
        <v>23496624</v>
      </c>
      <c r="C858" t="s">
        <v>1014</v>
      </c>
      <c r="D858" t="s">
        <v>4504</v>
      </c>
      <c r="E858">
        <v>32</v>
      </c>
      <c r="F858">
        <v>2</v>
      </c>
      <c r="G858" t="s">
        <v>2591</v>
      </c>
      <c r="H858">
        <f t="shared" si="18"/>
        <v>441.295</v>
      </c>
    </row>
    <row r="859" spans="1:8" ht="12.75">
      <c r="A859" t="s">
        <v>844</v>
      </c>
      <c r="B859">
        <v>23502075</v>
      </c>
      <c r="C859" t="s">
        <v>1015</v>
      </c>
      <c r="D859" t="s">
        <v>1055</v>
      </c>
      <c r="E859">
        <v>11</v>
      </c>
      <c r="F859">
        <v>3</v>
      </c>
      <c r="G859" t="s">
        <v>2592</v>
      </c>
      <c r="H859">
        <f t="shared" si="18"/>
        <v>809.6</v>
      </c>
    </row>
    <row r="860" spans="1:8" ht="12.75">
      <c r="A860" t="s">
        <v>844</v>
      </c>
      <c r="B860">
        <v>23503376</v>
      </c>
      <c r="C860" t="s">
        <v>1016</v>
      </c>
      <c r="D860" t="s">
        <v>4538</v>
      </c>
      <c r="E860">
        <v>7</v>
      </c>
      <c r="F860">
        <v>1</v>
      </c>
      <c r="G860">
        <v>638</v>
      </c>
      <c r="H860">
        <f t="shared" si="18"/>
        <v>638</v>
      </c>
    </row>
    <row r="861" spans="1:8" ht="12.75">
      <c r="A861" t="s">
        <v>844</v>
      </c>
      <c r="B861">
        <v>23503703</v>
      </c>
      <c r="C861" t="s">
        <v>1017</v>
      </c>
      <c r="D861" t="s">
        <v>4504</v>
      </c>
      <c r="E861">
        <v>5</v>
      </c>
      <c r="F861">
        <v>1</v>
      </c>
      <c r="G861" t="s">
        <v>2593</v>
      </c>
      <c r="H861">
        <f t="shared" si="18"/>
        <v>573.5</v>
      </c>
    </row>
    <row r="862" spans="1:8" ht="12.75">
      <c r="A862" t="s">
        <v>844</v>
      </c>
      <c r="B862">
        <v>23504039</v>
      </c>
      <c r="C862" t="s">
        <v>1018</v>
      </c>
      <c r="D862" t="s">
        <v>4596</v>
      </c>
      <c r="E862">
        <v>3</v>
      </c>
      <c r="F862">
        <v>1</v>
      </c>
      <c r="G862">
        <v>1000</v>
      </c>
      <c r="H862">
        <f t="shared" si="18"/>
        <v>1000</v>
      </c>
    </row>
    <row r="863" spans="1:8" ht="12.75">
      <c r="A863" t="s">
        <v>844</v>
      </c>
      <c r="B863">
        <v>23504306</v>
      </c>
      <c r="C863" t="s">
        <v>1019</v>
      </c>
      <c r="D863" t="s">
        <v>4596</v>
      </c>
      <c r="E863">
        <v>5</v>
      </c>
      <c r="F863">
        <v>1</v>
      </c>
      <c r="G863" t="s">
        <v>2594</v>
      </c>
      <c r="H863">
        <f t="shared" si="18"/>
        <v>385.14</v>
      </c>
    </row>
    <row r="864" spans="1:8" ht="12.75">
      <c r="A864" t="s">
        <v>844</v>
      </c>
      <c r="B864">
        <v>23696820</v>
      </c>
      <c r="C864" t="s">
        <v>1020</v>
      </c>
      <c r="D864" t="s">
        <v>4631</v>
      </c>
      <c r="E864">
        <v>28</v>
      </c>
      <c r="F864">
        <v>12</v>
      </c>
      <c r="G864" t="s">
        <v>2595</v>
      </c>
      <c r="H864">
        <f t="shared" si="18"/>
        <v>238.9225</v>
      </c>
    </row>
    <row r="865" spans="1:8" ht="12.75">
      <c r="A865" t="s">
        <v>844</v>
      </c>
      <c r="B865">
        <v>23717870</v>
      </c>
      <c r="C865" t="s">
        <v>1209</v>
      </c>
      <c r="D865" t="s">
        <v>1596</v>
      </c>
      <c r="E865">
        <v>38</v>
      </c>
      <c r="F865">
        <v>2</v>
      </c>
      <c r="G865">
        <v>1900</v>
      </c>
      <c r="H865">
        <f aca="true" t="shared" si="19" ref="H865:H920">G865/F865</f>
        <v>950</v>
      </c>
    </row>
    <row r="866" spans="1:8" ht="12.75">
      <c r="A866" t="s">
        <v>844</v>
      </c>
      <c r="B866">
        <v>23717887</v>
      </c>
      <c r="C866" t="s">
        <v>1210</v>
      </c>
      <c r="D866" t="s">
        <v>4625</v>
      </c>
      <c r="E866">
        <v>7</v>
      </c>
      <c r="F866">
        <v>1</v>
      </c>
      <c r="G866" t="s">
        <v>2596</v>
      </c>
      <c r="H866">
        <f t="shared" si="19"/>
        <v>1115.4</v>
      </c>
    </row>
    <row r="867" spans="1:8" ht="12.75">
      <c r="A867" t="s">
        <v>844</v>
      </c>
      <c r="B867">
        <v>23738116</v>
      </c>
      <c r="C867" t="s">
        <v>1211</v>
      </c>
      <c r="D867" t="s">
        <v>1643</v>
      </c>
      <c r="E867">
        <v>4</v>
      </c>
      <c r="F867">
        <v>1</v>
      </c>
      <c r="G867">
        <v>609</v>
      </c>
      <c r="H867">
        <f t="shared" si="19"/>
        <v>609</v>
      </c>
    </row>
    <row r="868" spans="1:8" ht="12.75">
      <c r="A868" t="s">
        <v>844</v>
      </c>
      <c r="B868">
        <v>24087394</v>
      </c>
      <c r="C868" t="s">
        <v>1212</v>
      </c>
      <c r="D868" t="s">
        <v>1068</v>
      </c>
      <c r="E868">
        <v>3</v>
      </c>
      <c r="F868">
        <v>1</v>
      </c>
      <c r="G868">
        <v>1200</v>
      </c>
      <c r="H868">
        <f t="shared" si="19"/>
        <v>1200</v>
      </c>
    </row>
    <row r="869" spans="1:8" ht="12.75">
      <c r="A869" t="s">
        <v>844</v>
      </c>
      <c r="B869">
        <v>24088583</v>
      </c>
      <c r="C869" t="s">
        <v>1213</v>
      </c>
      <c r="D869" t="s">
        <v>1596</v>
      </c>
      <c r="E869">
        <v>14</v>
      </c>
      <c r="F869">
        <v>1</v>
      </c>
      <c r="G869" t="s">
        <v>1836</v>
      </c>
      <c r="H869">
        <f t="shared" si="19"/>
        <v>892.86</v>
      </c>
    </row>
    <row r="870" spans="1:8" ht="12.75">
      <c r="A870" t="s">
        <v>844</v>
      </c>
      <c r="B870">
        <v>24089298</v>
      </c>
      <c r="C870" t="s">
        <v>1214</v>
      </c>
      <c r="D870" t="s">
        <v>4639</v>
      </c>
      <c r="E870">
        <v>37</v>
      </c>
      <c r="F870">
        <v>1</v>
      </c>
      <c r="G870">
        <v>920</v>
      </c>
      <c r="H870">
        <f t="shared" si="19"/>
        <v>920</v>
      </c>
    </row>
    <row r="871" spans="1:8" ht="12.75">
      <c r="A871" t="s">
        <v>844</v>
      </c>
      <c r="B871">
        <v>24091562</v>
      </c>
      <c r="C871" t="s">
        <v>1215</v>
      </c>
      <c r="D871" t="s">
        <v>1063</v>
      </c>
      <c r="E871">
        <v>91</v>
      </c>
      <c r="F871">
        <v>5</v>
      </c>
      <c r="G871">
        <v>4750</v>
      </c>
      <c r="H871">
        <f t="shared" si="19"/>
        <v>950</v>
      </c>
    </row>
    <row r="872" spans="1:8" ht="12.75">
      <c r="A872" t="s">
        <v>844</v>
      </c>
      <c r="B872">
        <v>24103035</v>
      </c>
      <c r="C872" t="s">
        <v>1216</v>
      </c>
      <c r="D872" t="s">
        <v>1217</v>
      </c>
      <c r="E872">
        <v>14</v>
      </c>
      <c r="F872">
        <v>3</v>
      </c>
      <c r="G872" t="s">
        <v>2597</v>
      </c>
      <c r="H872">
        <f t="shared" si="19"/>
        <v>1166.5</v>
      </c>
    </row>
    <row r="873" spans="1:8" ht="12.75">
      <c r="A873" t="s">
        <v>844</v>
      </c>
      <c r="B873">
        <v>24249112</v>
      </c>
      <c r="C873" t="s">
        <v>1218</v>
      </c>
      <c r="D873" t="s">
        <v>4631</v>
      </c>
      <c r="E873">
        <v>47</v>
      </c>
      <c r="F873">
        <v>3</v>
      </c>
      <c r="G873" t="s">
        <v>2598</v>
      </c>
      <c r="H873">
        <f t="shared" si="19"/>
        <v>1076.5566666666666</v>
      </c>
    </row>
    <row r="874" spans="1:8" ht="12.75">
      <c r="A874" t="s">
        <v>844</v>
      </c>
      <c r="B874">
        <v>24367739</v>
      </c>
      <c r="C874" t="s">
        <v>1219</v>
      </c>
      <c r="D874" t="s">
        <v>1039</v>
      </c>
      <c r="E874">
        <v>5</v>
      </c>
      <c r="F874">
        <v>2</v>
      </c>
      <c r="G874">
        <v>2430</v>
      </c>
      <c r="H874">
        <f t="shared" si="19"/>
        <v>1215</v>
      </c>
    </row>
    <row r="875" spans="1:8" ht="12.75">
      <c r="A875" t="s">
        <v>844</v>
      </c>
      <c r="B875">
        <v>24376098</v>
      </c>
      <c r="C875" t="s">
        <v>1220</v>
      </c>
      <c r="D875" t="s">
        <v>1779</v>
      </c>
      <c r="E875">
        <v>118</v>
      </c>
      <c r="F875">
        <v>8</v>
      </c>
      <c r="G875" t="s">
        <v>2599</v>
      </c>
      <c r="H875">
        <f t="shared" si="19"/>
        <v>676.835</v>
      </c>
    </row>
    <row r="876" spans="1:8" ht="12.75">
      <c r="A876" t="s">
        <v>844</v>
      </c>
      <c r="B876">
        <v>24575722</v>
      </c>
      <c r="C876" t="s">
        <v>1221</v>
      </c>
      <c r="D876" t="s">
        <v>1055</v>
      </c>
      <c r="E876">
        <v>28</v>
      </c>
      <c r="F876">
        <v>5</v>
      </c>
      <c r="G876" t="s">
        <v>2600</v>
      </c>
      <c r="H876">
        <f t="shared" si="19"/>
        <v>866.5440000000001</v>
      </c>
    </row>
    <row r="877" spans="1:8" ht="12.75">
      <c r="A877" t="s">
        <v>844</v>
      </c>
      <c r="B877">
        <v>24594406</v>
      </c>
      <c r="C877" t="s">
        <v>1222</v>
      </c>
      <c r="D877" t="s">
        <v>1596</v>
      </c>
      <c r="E877">
        <v>7</v>
      </c>
      <c r="F877">
        <v>1</v>
      </c>
      <c r="G877" t="s">
        <v>2601</v>
      </c>
      <c r="H877">
        <f t="shared" si="19"/>
        <v>1027.08</v>
      </c>
    </row>
    <row r="878" spans="1:8" ht="12.75">
      <c r="A878" t="s">
        <v>844</v>
      </c>
      <c r="B878">
        <v>24721945</v>
      </c>
      <c r="C878" t="s">
        <v>1223</v>
      </c>
      <c r="D878" t="s">
        <v>4538</v>
      </c>
      <c r="E878">
        <v>21</v>
      </c>
      <c r="F878">
        <v>1</v>
      </c>
      <c r="G878" t="s">
        <v>2602</v>
      </c>
      <c r="H878">
        <f t="shared" si="19"/>
        <v>763.37</v>
      </c>
    </row>
    <row r="879" spans="1:8" ht="12.75">
      <c r="A879" t="s">
        <v>844</v>
      </c>
      <c r="B879">
        <v>24725943</v>
      </c>
      <c r="C879" t="s">
        <v>1224</v>
      </c>
      <c r="D879" t="s">
        <v>1060</v>
      </c>
      <c r="E879">
        <v>58</v>
      </c>
      <c r="F879">
        <v>1</v>
      </c>
      <c r="G879" t="s">
        <v>2603</v>
      </c>
      <c r="H879">
        <f t="shared" si="19"/>
        <v>1026.48</v>
      </c>
    </row>
    <row r="880" spans="1:8" ht="12.75">
      <c r="A880" t="s">
        <v>844</v>
      </c>
      <c r="B880">
        <v>24730097</v>
      </c>
      <c r="C880" t="s">
        <v>1225</v>
      </c>
      <c r="D880" t="s">
        <v>4538</v>
      </c>
      <c r="E880">
        <v>23</v>
      </c>
      <c r="F880">
        <v>1</v>
      </c>
      <c r="G880" t="s">
        <v>2604</v>
      </c>
      <c r="H880">
        <f t="shared" si="19"/>
        <v>845.23</v>
      </c>
    </row>
    <row r="881" spans="1:8" ht="12.75">
      <c r="A881" t="s">
        <v>844</v>
      </c>
      <c r="B881">
        <v>24736177</v>
      </c>
      <c r="C881" t="s">
        <v>1226</v>
      </c>
      <c r="D881" t="s">
        <v>1227</v>
      </c>
      <c r="E881">
        <v>45</v>
      </c>
      <c r="F881">
        <v>10</v>
      </c>
      <c r="G881" t="s">
        <v>2605</v>
      </c>
      <c r="H881">
        <f t="shared" si="19"/>
        <v>900.9290000000001</v>
      </c>
    </row>
    <row r="882" spans="1:8" ht="12.75">
      <c r="A882" t="s">
        <v>844</v>
      </c>
      <c r="B882">
        <v>24736970</v>
      </c>
      <c r="C882" t="s">
        <v>1228</v>
      </c>
      <c r="D882" t="s">
        <v>966</v>
      </c>
      <c r="E882">
        <v>119</v>
      </c>
      <c r="F882">
        <v>1</v>
      </c>
      <c r="G882" t="s">
        <v>2606</v>
      </c>
      <c r="H882">
        <f t="shared" si="19"/>
        <v>1114.07</v>
      </c>
    </row>
    <row r="883" spans="1:8" ht="12.75">
      <c r="A883" t="s">
        <v>844</v>
      </c>
      <c r="B883">
        <v>2489603650</v>
      </c>
      <c r="C883" t="s">
        <v>1229</v>
      </c>
      <c r="D883" t="s">
        <v>1041</v>
      </c>
      <c r="E883">
        <v>4</v>
      </c>
      <c r="F883">
        <v>1</v>
      </c>
      <c r="G883">
        <v>1062</v>
      </c>
      <c r="H883">
        <f t="shared" si="19"/>
        <v>1062</v>
      </c>
    </row>
    <row r="884" spans="1:8" ht="12.75">
      <c r="A884" t="s">
        <v>844</v>
      </c>
      <c r="B884">
        <v>24917753</v>
      </c>
      <c r="C884" t="s">
        <v>1230</v>
      </c>
      <c r="D884" t="s">
        <v>1060</v>
      </c>
      <c r="E884">
        <v>28</v>
      </c>
      <c r="F884">
        <v>2</v>
      </c>
      <c r="G884" t="s">
        <v>2607</v>
      </c>
      <c r="H884">
        <f t="shared" si="19"/>
        <v>857.14</v>
      </c>
    </row>
    <row r="885" spans="1:8" ht="12.75">
      <c r="A885" t="s">
        <v>844</v>
      </c>
      <c r="B885">
        <v>24926423</v>
      </c>
      <c r="C885" t="s">
        <v>1231</v>
      </c>
      <c r="D885" t="s">
        <v>1539</v>
      </c>
      <c r="E885">
        <v>22</v>
      </c>
      <c r="F885">
        <v>4</v>
      </c>
      <c r="G885" t="s">
        <v>2608</v>
      </c>
      <c r="H885">
        <f t="shared" si="19"/>
        <v>657.6675</v>
      </c>
    </row>
    <row r="886" spans="1:8" ht="12.75">
      <c r="A886" t="s">
        <v>844</v>
      </c>
      <c r="B886">
        <v>24930652</v>
      </c>
      <c r="C886" t="s">
        <v>1232</v>
      </c>
      <c r="D886" t="s">
        <v>1608</v>
      </c>
      <c r="E886">
        <v>50</v>
      </c>
      <c r="F886">
        <v>1</v>
      </c>
      <c r="G886" t="s">
        <v>2609</v>
      </c>
      <c r="H886">
        <f t="shared" si="19"/>
        <v>495.95</v>
      </c>
    </row>
    <row r="887" spans="1:8" ht="12.75">
      <c r="A887" t="s">
        <v>844</v>
      </c>
      <c r="B887">
        <v>2506913567</v>
      </c>
      <c r="C887" t="s">
        <v>1233</v>
      </c>
      <c r="D887" t="s">
        <v>1046</v>
      </c>
      <c r="E887">
        <v>6</v>
      </c>
      <c r="F887">
        <v>1</v>
      </c>
      <c r="G887" t="s">
        <v>2562</v>
      </c>
      <c r="H887">
        <f t="shared" si="19"/>
        <v>754.49</v>
      </c>
    </row>
    <row r="888" spans="1:8" ht="12.75">
      <c r="A888" t="s">
        <v>844</v>
      </c>
      <c r="B888">
        <v>25265828</v>
      </c>
      <c r="C888" t="s">
        <v>1235</v>
      </c>
      <c r="D888" t="s">
        <v>4538</v>
      </c>
      <c r="E888">
        <v>4</v>
      </c>
      <c r="F888">
        <v>1</v>
      </c>
      <c r="G888">
        <v>650</v>
      </c>
      <c r="H888">
        <f t="shared" si="19"/>
        <v>650</v>
      </c>
    </row>
    <row r="889" spans="1:8" ht="12.75">
      <c r="A889" t="s">
        <v>844</v>
      </c>
      <c r="B889">
        <v>25279285</v>
      </c>
      <c r="C889" t="s">
        <v>1236</v>
      </c>
      <c r="D889" t="s">
        <v>4529</v>
      </c>
      <c r="E889">
        <v>11</v>
      </c>
      <c r="F889">
        <v>3</v>
      </c>
      <c r="G889" t="s">
        <v>2610</v>
      </c>
      <c r="H889">
        <f t="shared" si="19"/>
        <v>657.8066666666667</v>
      </c>
    </row>
    <row r="890" spans="1:8" ht="12.75">
      <c r="A890" t="s">
        <v>844</v>
      </c>
      <c r="B890">
        <v>2535612995</v>
      </c>
      <c r="C890" t="s">
        <v>1237</v>
      </c>
      <c r="D890" t="s">
        <v>1063</v>
      </c>
      <c r="E890">
        <v>5</v>
      </c>
      <c r="F890">
        <v>1</v>
      </c>
      <c r="G890" t="s">
        <v>2611</v>
      </c>
      <c r="H890">
        <f t="shared" si="19"/>
        <v>690.48</v>
      </c>
    </row>
    <row r="891" spans="1:8" ht="12.75">
      <c r="A891" t="s">
        <v>844</v>
      </c>
      <c r="B891">
        <v>25394112</v>
      </c>
      <c r="C891" t="s">
        <v>1238</v>
      </c>
      <c r="D891" t="s">
        <v>1239</v>
      </c>
      <c r="E891">
        <v>333</v>
      </c>
      <c r="F891">
        <v>151</v>
      </c>
      <c r="G891" t="s">
        <v>2612</v>
      </c>
      <c r="H891">
        <f t="shared" si="19"/>
        <v>973.4094701986754</v>
      </c>
    </row>
    <row r="892" spans="1:8" ht="12.75">
      <c r="A892" t="s">
        <v>844</v>
      </c>
      <c r="B892">
        <v>25399227</v>
      </c>
      <c r="C892" t="s">
        <v>1240</v>
      </c>
      <c r="D892" t="s">
        <v>4593</v>
      </c>
      <c r="E892">
        <v>47</v>
      </c>
      <c r="F892">
        <v>1</v>
      </c>
      <c r="G892" t="s">
        <v>2613</v>
      </c>
      <c r="H892">
        <f t="shared" si="19"/>
        <v>1114.62</v>
      </c>
    </row>
    <row r="893" spans="1:8" ht="12.75">
      <c r="A893" t="s">
        <v>844</v>
      </c>
      <c r="B893">
        <v>25408216</v>
      </c>
      <c r="C893" t="s">
        <v>1241</v>
      </c>
      <c r="D893" t="s">
        <v>1242</v>
      </c>
      <c r="E893">
        <v>35</v>
      </c>
      <c r="F893">
        <v>1</v>
      </c>
      <c r="G893" t="s">
        <v>2614</v>
      </c>
      <c r="H893">
        <f t="shared" si="19"/>
        <v>1206.14</v>
      </c>
    </row>
    <row r="894" spans="1:8" ht="12.75">
      <c r="A894" t="s">
        <v>844</v>
      </c>
      <c r="B894">
        <v>2550212033</v>
      </c>
      <c r="C894" t="s">
        <v>1243</v>
      </c>
      <c r="D894" t="s">
        <v>4579</v>
      </c>
      <c r="E894">
        <v>5</v>
      </c>
      <c r="F894">
        <v>1</v>
      </c>
      <c r="G894" t="s">
        <v>2615</v>
      </c>
      <c r="H894">
        <f t="shared" si="19"/>
        <v>809.52</v>
      </c>
    </row>
    <row r="895" spans="1:8" ht="12.75">
      <c r="A895" t="s">
        <v>844</v>
      </c>
      <c r="B895">
        <v>25589583</v>
      </c>
      <c r="C895" t="s">
        <v>1244</v>
      </c>
      <c r="D895" t="s">
        <v>1605</v>
      </c>
      <c r="E895">
        <v>112</v>
      </c>
      <c r="F895">
        <v>1</v>
      </c>
      <c r="G895">
        <v>750</v>
      </c>
      <c r="H895">
        <f t="shared" si="19"/>
        <v>750</v>
      </c>
    </row>
    <row r="896" spans="1:8" ht="12.75">
      <c r="A896" t="s">
        <v>844</v>
      </c>
      <c r="B896">
        <v>25590327</v>
      </c>
      <c r="C896" t="s">
        <v>1245</v>
      </c>
      <c r="D896" t="s">
        <v>1539</v>
      </c>
      <c r="E896">
        <v>14</v>
      </c>
      <c r="F896">
        <v>5</v>
      </c>
      <c r="G896">
        <v>5672</v>
      </c>
      <c r="H896">
        <f t="shared" si="19"/>
        <v>1134.4</v>
      </c>
    </row>
    <row r="897" spans="1:8" ht="12.75">
      <c r="A897" t="s">
        <v>844</v>
      </c>
      <c r="B897">
        <v>25591738</v>
      </c>
      <c r="C897" t="s">
        <v>1246</v>
      </c>
      <c r="D897" t="s">
        <v>1247</v>
      </c>
      <c r="E897">
        <v>27</v>
      </c>
      <c r="F897">
        <v>1</v>
      </c>
      <c r="G897" t="s">
        <v>1809</v>
      </c>
      <c r="H897">
        <f t="shared" si="19"/>
        <v>580.95</v>
      </c>
    </row>
    <row r="898" spans="1:8" ht="12.75">
      <c r="A898" t="s">
        <v>844</v>
      </c>
      <c r="B898">
        <v>25635952</v>
      </c>
      <c r="C898" t="s">
        <v>1248</v>
      </c>
      <c r="D898" t="s">
        <v>1249</v>
      </c>
      <c r="E898">
        <v>25</v>
      </c>
      <c r="F898">
        <v>7</v>
      </c>
      <c r="G898" t="s">
        <v>2616</v>
      </c>
      <c r="H898">
        <f t="shared" si="19"/>
        <v>823.25</v>
      </c>
    </row>
    <row r="899" spans="1:8" ht="12.75">
      <c r="A899" t="s">
        <v>844</v>
      </c>
      <c r="B899">
        <v>2564011950</v>
      </c>
      <c r="C899" t="s">
        <v>1250</v>
      </c>
      <c r="D899" t="s">
        <v>4540</v>
      </c>
      <c r="E899">
        <v>3</v>
      </c>
      <c r="F899">
        <v>1</v>
      </c>
      <c r="G899">
        <v>650</v>
      </c>
      <c r="H899">
        <f t="shared" si="19"/>
        <v>650</v>
      </c>
    </row>
    <row r="900" spans="1:8" ht="12.75">
      <c r="A900" t="s">
        <v>844</v>
      </c>
      <c r="B900">
        <v>25641088</v>
      </c>
      <c r="C900" t="s">
        <v>1251</v>
      </c>
      <c r="D900" t="s">
        <v>1571</v>
      </c>
      <c r="E900">
        <v>68</v>
      </c>
      <c r="F900">
        <v>1</v>
      </c>
      <c r="G900" t="s">
        <v>2617</v>
      </c>
      <c r="H900">
        <f t="shared" si="19"/>
        <v>114.29</v>
      </c>
    </row>
    <row r="901" spans="1:8" ht="12.75">
      <c r="A901" t="s">
        <v>844</v>
      </c>
      <c r="B901">
        <v>25680970</v>
      </c>
      <c r="C901" t="s">
        <v>1252</v>
      </c>
      <c r="D901" t="s">
        <v>1548</v>
      </c>
      <c r="E901">
        <v>122</v>
      </c>
      <c r="F901">
        <v>2</v>
      </c>
      <c r="G901">
        <v>1228</v>
      </c>
      <c r="H901">
        <f t="shared" si="19"/>
        <v>614</v>
      </c>
    </row>
    <row r="902" spans="1:8" ht="12.75">
      <c r="A902" t="s">
        <v>844</v>
      </c>
      <c r="B902">
        <v>25681314</v>
      </c>
      <c r="C902" t="s">
        <v>1253</v>
      </c>
      <c r="D902" t="s">
        <v>4521</v>
      </c>
      <c r="E902">
        <v>8</v>
      </c>
      <c r="F902">
        <v>3</v>
      </c>
      <c r="G902">
        <v>1722</v>
      </c>
      <c r="H902">
        <f t="shared" si="19"/>
        <v>574</v>
      </c>
    </row>
    <row r="903" spans="1:8" ht="12.75">
      <c r="A903" t="s">
        <v>844</v>
      </c>
      <c r="B903">
        <v>25718690</v>
      </c>
      <c r="C903" t="s">
        <v>1254</v>
      </c>
      <c r="D903" t="s">
        <v>4548</v>
      </c>
      <c r="E903">
        <v>17</v>
      </c>
      <c r="F903">
        <v>1</v>
      </c>
      <c r="G903">
        <v>1050</v>
      </c>
      <c r="H903">
        <f t="shared" si="19"/>
        <v>1050</v>
      </c>
    </row>
    <row r="904" spans="1:8" ht="12.75">
      <c r="A904" t="s">
        <v>844</v>
      </c>
      <c r="B904">
        <v>25745327</v>
      </c>
      <c r="C904" t="s">
        <v>1255</v>
      </c>
      <c r="D904" t="s">
        <v>2189</v>
      </c>
      <c r="E904">
        <v>152</v>
      </c>
      <c r="F904">
        <v>10</v>
      </c>
      <c r="G904" t="s">
        <v>2618</v>
      </c>
      <c r="H904">
        <f t="shared" si="19"/>
        <v>607.829</v>
      </c>
    </row>
    <row r="905" spans="1:8" ht="12.75">
      <c r="A905" t="s">
        <v>844</v>
      </c>
      <c r="B905">
        <v>25882490</v>
      </c>
      <c r="C905" t="s">
        <v>1256</v>
      </c>
      <c r="D905" t="s">
        <v>1068</v>
      </c>
      <c r="E905">
        <v>5</v>
      </c>
      <c r="F905">
        <v>1</v>
      </c>
      <c r="G905">
        <v>610</v>
      </c>
      <c r="H905">
        <f t="shared" si="19"/>
        <v>610</v>
      </c>
    </row>
    <row r="906" spans="1:8" ht="12.75">
      <c r="A906" t="s">
        <v>844</v>
      </c>
      <c r="B906">
        <v>26112328</v>
      </c>
      <c r="C906" t="s">
        <v>1257</v>
      </c>
      <c r="D906" t="s">
        <v>1258</v>
      </c>
      <c r="E906">
        <v>1201</v>
      </c>
      <c r="F906">
        <v>11</v>
      </c>
      <c r="G906" t="s">
        <v>2619</v>
      </c>
      <c r="H906">
        <f t="shared" si="19"/>
        <v>573.3881818181818</v>
      </c>
    </row>
    <row r="907" spans="1:8" ht="12.75">
      <c r="A907" t="s">
        <v>844</v>
      </c>
      <c r="B907">
        <v>26200021</v>
      </c>
      <c r="C907" t="s">
        <v>1259</v>
      </c>
      <c r="D907" t="s">
        <v>1028</v>
      </c>
      <c r="E907">
        <v>7</v>
      </c>
      <c r="F907">
        <v>3</v>
      </c>
      <c r="G907" t="s">
        <v>2620</v>
      </c>
      <c r="H907">
        <f t="shared" si="19"/>
        <v>1126.3466666666666</v>
      </c>
    </row>
    <row r="908" spans="1:8" ht="12.75">
      <c r="A908" t="s">
        <v>844</v>
      </c>
      <c r="B908">
        <v>26200127</v>
      </c>
      <c r="C908" t="s">
        <v>1260</v>
      </c>
      <c r="D908" t="s">
        <v>1678</v>
      </c>
      <c r="E908">
        <v>23</v>
      </c>
      <c r="F908">
        <v>6</v>
      </c>
      <c r="G908" t="s">
        <v>2621</v>
      </c>
      <c r="H908">
        <f t="shared" si="19"/>
        <v>1207.8500000000001</v>
      </c>
    </row>
    <row r="909" spans="1:8" ht="12.75">
      <c r="A909" t="s">
        <v>844</v>
      </c>
      <c r="B909">
        <v>26410155</v>
      </c>
      <c r="C909" t="s">
        <v>1261</v>
      </c>
      <c r="D909" t="s">
        <v>897</v>
      </c>
      <c r="E909">
        <v>255</v>
      </c>
      <c r="F909">
        <v>10</v>
      </c>
      <c r="G909" t="s">
        <v>2622</v>
      </c>
      <c r="H909">
        <f t="shared" si="19"/>
        <v>574.9770000000001</v>
      </c>
    </row>
    <row r="910" spans="1:8" ht="12.75">
      <c r="A910" t="s">
        <v>844</v>
      </c>
      <c r="B910">
        <v>26438366</v>
      </c>
      <c r="C910" t="s">
        <v>1262</v>
      </c>
      <c r="D910" t="s">
        <v>922</v>
      </c>
      <c r="E910">
        <v>12</v>
      </c>
      <c r="F910">
        <v>2</v>
      </c>
      <c r="G910">
        <v>891</v>
      </c>
      <c r="H910">
        <f t="shared" si="19"/>
        <v>445.5</v>
      </c>
    </row>
    <row r="911" spans="1:8" ht="12.75">
      <c r="A911" t="s">
        <v>844</v>
      </c>
      <c r="B911">
        <v>26521222</v>
      </c>
      <c r="C911" t="s">
        <v>1263</v>
      </c>
      <c r="D911" t="s">
        <v>1476</v>
      </c>
      <c r="E911">
        <v>3</v>
      </c>
      <c r="F911">
        <v>1</v>
      </c>
      <c r="G911">
        <v>611</v>
      </c>
      <c r="H911">
        <f t="shared" si="19"/>
        <v>611</v>
      </c>
    </row>
    <row r="912" spans="1:8" ht="12.75">
      <c r="A912" t="s">
        <v>844</v>
      </c>
      <c r="B912">
        <v>2664404190</v>
      </c>
      <c r="C912" t="s">
        <v>1264</v>
      </c>
      <c r="D912" t="s">
        <v>924</v>
      </c>
      <c r="E912">
        <v>15</v>
      </c>
      <c r="F912">
        <v>6</v>
      </c>
      <c r="G912" t="s">
        <v>2623</v>
      </c>
      <c r="H912">
        <f t="shared" si="19"/>
        <v>1170.5033333333333</v>
      </c>
    </row>
    <row r="913" spans="1:8" ht="12.75">
      <c r="A913" t="s">
        <v>844</v>
      </c>
      <c r="B913">
        <v>2670911700</v>
      </c>
      <c r="C913" t="s">
        <v>1265</v>
      </c>
      <c r="D913" t="s">
        <v>1029</v>
      </c>
      <c r="E913">
        <v>4</v>
      </c>
      <c r="F913">
        <v>1</v>
      </c>
      <c r="G913" t="s">
        <v>2624</v>
      </c>
      <c r="H913">
        <f t="shared" si="19"/>
        <v>1190.47</v>
      </c>
    </row>
    <row r="914" spans="1:8" ht="12.75">
      <c r="A914" t="s">
        <v>844</v>
      </c>
      <c r="B914">
        <v>2713304243</v>
      </c>
      <c r="C914" t="s">
        <v>1266</v>
      </c>
      <c r="D914" t="s">
        <v>1063</v>
      </c>
      <c r="E914">
        <v>3</v>
      </c>
      <c r="F914">
        <v>1</v>
      </c>
      <c r="G914" t="s">
        <v>2625</v>
      </c>
      <c r="H914">
        <f t="shared" si="19"/>
        <v>247.62</v>
      </c>
    </row>
    <row r="915" spans="1:8" ht="12.75">
      <c r="A915" t="s">
        <v>844</v>
      </c>
      <c r="B915">
        <v>2763117491</v>
      </c>
      <c r="C915" t="s">
        <v>1267</v>
      </c>
      <c r="D915" t="s">
        <v>4529</v>
      </c>
      <c r="E915">
        <v>19</v>
      </c>
      <c r="F915">
        <v>1</v>
      </c>
      <c r="G915">
        <v>610</v>
      </c>
      <c r="H915">
        <f t="shared" si="19"/>
        <v>610</v>
      </c>
    </row>
    <row r="916" spans="1:8" ht="12.75">
      <c r="A916" t="s">
        <v>844</v>
      </c>
      <c r="B916">
        <v>2804818801</v>
      </c>
      <c r="C916" t="s">
        <v>1268</v>
      </c>
      <c r="D916" t="s">
        <v>4509</v>
      </c>
      <c r="E916">
        <v>3</v>
      </c>
      <c r="F916">
        <v>1</v>
      </c>
      <c r="G916">
        <v>620</v>
      </c>
      <c r="H916">
        <f t="shared" si="19"/>
        <v>620</v>
      </c>
    </row>
    <row r="917" spans="1:8" ht="12.75">
      <c r="A917" t="s">
        <v>844</v>
      </c>
      <c r="B917">
        <v>2903612525</v>
      </c>
      <c r="C917" t="s">
        <v>1269</v>
      </c>
      <c r="D917" t="s">
        <v>1060</v>
      </c>
      <c r="E917">
        <v>6</v>
      </c>
      <c r="F917">
        <v>2</v>
      </c>
      <c r="G917">
        <v>1400</v>
      </c>
      <c r="H917">
        <f t="shared" si="19"/>
        <v>700</v>
      </c>
    </row>
    <row r="918" spans="1:8" ht="12.75">
      <c r="A918" t="s">
        <v>844</v>
      </c>
      <c r="B918">
        <v>2931018484</v>
      </c>
      <c r="C918" t="s">
        <v>1270</v>
      </c>
      <c r="D918" t="s">
        <v>1038</v>
      </c>
      <c r="E918">
        <v>7</v>
      </c>
      <c r="F918">
        <v>1</v>
      </c>
      <c r="G918" t="s">
        <v>2626</v>
      </c>
      <c r="H918">
        <f t="shared" si="19"/>
        <v>1151.1</v>
      </c>
    </row>
    <row r="919" spans="1:8" ht="12.75">
      <c r="A919" t="s">
        <v>844</v>
      </c>
      <c r="B919">
        <v>2980818154</v>
      </c>
      <c r="C919" t="s">
        <v>1271</v>
      </c>
      <c r="D919" t="s">
        <v>1061</v>
      </c>
      <c r="E919">
        <v>19</v>
      </c>
      <c r="F919">
        <v>1</v>
      </c>
      <c r="G919" t="s">
        <v>2627</v>
      </c>
      <c r="H919">
        <f t="shared" si="19"/>
        <v>616.71</v>
      </c>
    </row>
    <row r="920" spans="1:8" ht="12.75">
      <c r="A920" t="s">
        <v>844</v>
      </c>
      <c r="B920">
        <v>30045171</v>
      </c>
      <c r="C920" t="s">
        <v>1272</v>
      </c>
      <c r="D920" t="s">
        <v>1060</v>
      </c>
      <c r="E920">
        <v>34</v>
      </c>
      <c r="F920">
        <v>7</v>
      </c>
      <c r="G920" t="s">
        <v>2628</v>
      </c>
      <c r="H920">
        <f t="shared" si="19"/>
        <v>748.8100000000001</v>
      </c>
    </row>
    <row r="921" spans="1:8" ht="12.75">
      <c r="A921" t="s">
        <v>844</v>
      </c>
      <c r="B921">
        <v>30112808</v>
      </c>
      <c r="C921" t="s">
        <v>1273</v>
      </c>
      <c r="D921" t="s">
        <v>1764</v>
      </c>
      <c r="E921">
        <v>18</v>
      </c>
      <c r="F921">
        <v>1</v>
      </c>
      <c r="G921" t="s">
        <v>2629</v>
      </c>
      <c r="H921">
        <f aca="true" t="shared" si="20" ref="H921:H981">G921/F921</f>
        <v>208.36</v>
      </c>
    </row>
    <row r="922" spans="1:8" ht="12.75">
      <c r="A922" t="s">
        <v>844</v>
      </c>
      <c r="B922">
        <v>30114370</v>
      </c>
      <c r="C922" t="s">
        <v>1274</v>
      </c>
      <c r="D922" t="s">
        <v>1036</v>
      </c>
      <c r="E922">
        <v>36</v>
      </c>
      <c r="F922">
        <v>2</v>
      </c>
      <c r="G922" t="s">
        <v>2630</v>
      </c>
      <c r="H922">
        <f t="shared" si="20"/>
        <v>900.74</v>
      </c>
    </row>
    <row r="923" spans="1:8" ht="12.75">
      <c r="A923" t="s">
        <v>844</v>
      </c>
      <c r="B923">
        <v>30153137</v>
      </c>
      <c r="C923" t="s">
        <v>1275</v>
      </c>
      <c r="D923" t="s">
        <v>4538</v>
      </c>
      <c r="E923">
        <v>7</v>
      </c>
      <c r="F923">
        <v>1</v>
      </c>
      <c r="G923" t="s">
        <v>2631</v>
      </c>
      <c r="H923">
        <f t="shared" si="20"/>
        <v>1054.29</v>
      </c>
    </row>
    <row r="924" spans="1:8" ht="12.75">
      <c r="A924" t="s">
        <v>844</v>
      </c>
      <c r="B924">
        <v>30153289</v>
      </c>
      <c r="C924" t="s">
        <v>1276</v>
      </c>
      <c r="D924" t="s">
        <v>4504</v>
      </c>
      <c r="E924">
        <v>19</v>
      </c>
      <c r="F924">
        <v>1</v>
      </c>
      <c r="G924" t="s">
        <v>2632</v>
      </c>
      <c r="H924">
        <f t="shared" si="20"/>
        <v>1009.93</v>
      </c>
    </row>
    <row r="925" spans="1:8" ht="12.75">
      <c r="A925" t="s">
        <v>844</v>
      </c>
      <c r="B925">
        <v>30153645</v>
      </c>
      <c r="C925" t="s">
        <v>1277</v>
      </c>
      <c r="D925" t="s">
        <v>4631</v>
      </c>
      <c r="E925">
        <v>41</v>
      </c>
      <c r="F925">
        <v>8</v>
      </c>
      <c r="G925" t="s">
        <v>2633</v>
      </c>
      <c r="H925">
        <f t="shared" si="20"/>
        <v>721.76125</v>
      </c>
    </row>
    <row r="926" spans="1:8" ht="12.75">
      <c r="A926" t="s">
        <v>844</v>
      </c>
      <c r="B926">
        <v>30153713</v>
      </c>
      <c r="C926" t="s">
        <v>1278</v>
      </c>
      <c r="D926" t="s">
        <v>1055</v>
      </c>
      <c r="E926">
        <v>366</v>
      </c>
      <c r="F926">
        <v>61</v>
      </c>
      <c r="G926">
        <v>59623</v>
      </c>
      <c r="H926">
        <f t="shared" si="20"/>
        <v>977.4262295081967</v>
      </c>
    </row>
    <row r="927" spans="1:8" ht="12.75">
      <c r="A927" t="s">
        <v>844</v>
      </c>
      <c r="B927">
        <v>30153907</v>
      </c>
      <c r="C927" t="s">
        <v>1279</v>
      </c>
      <c r="D927" t="s">
        <v>1060</v>
      </c>
      <c r="E927">
        <v>10</v>
      </c>
      <c r="F927">
        <v>1</v>
      </c>
      <c r="G927">
        <v>870</v>
      </c>
      <c r="H927">
        <f t="shared" si="20"/>
        <v>870</v>
      </c>
    </row>
    <row r="928" spans="1:8" ht="12.75">
      <c r="A928" t="s">
        <v>844</v>
      </c>
      <c r="B928">
        <v>30183444</v>
      </c>
      <c r="C928" t="s">
        <v>1280</v>
      </c>
      <c r="D928" t="s">
        <v>1060</v>
      </c>
      <c r="E928">
        <v>6</v>
      </c>
      <c r="F928">
        <v>2</v>
      </c>
      <c r="G928">
        <v>1220</v>
      </c>
      <c r="H928">
        <f t="shared" si="20"/>
        <v>610</v>
      </c>
    </row>
    <row r="929" spans="1:8" ht="12.75">
      <c r="A929" t="s">
        <v>844</v>
      </c>
      <c r="B929">
        <v>30218555</v>
      </c>
      <c r="C929" t="s">
        <v>1281</v>
      </c>
      <c r="D929" t="s">
        <v>1060</v>
      </c>
      <c r="E929">
        <v>14</v>
      </c>
      <c r="F929">
        <v>1</v>
      </c>
      <c r="G929" t="s">
        <v>2634</v>
      </c>
      <c r="H929">
        <f t="shared" si="20"/>
        <v>1201.02</v>
      </c>
    </row>
    <row r="930" spans="1:8" ht="12.75">
      <c r="A930" t="s">
        <v>844</v>
      </c>
      <c r="B930">
        <v>3022008408</v>
      </c>
      <c r="C930" t="s">
        <v>1282</v>
      </c>
      <c r="D930" t="s">
        <v>1041</v>
      </c>
      <c r="E930">
        <v>4</v>
      </c>
      <c r="F930">
        <v>1</v>
      </c>
      <c r="G930" t="s">
        <v>2635</v>
      </c>
      <c r="H930">
        <f t="shared" si="20"/>
        <v>618.5</v>
      </c>
    </row>
    <row r="931" spans="1:8" ht="12.75">
      <c r="A931" t="s">
        <v>844</v>
      </c>
      <c r="B931">
        <v>30223345</v>
      </c>
      <c r="C931" t="s">
        <v>1283</v>
      </c>
      <c r="D931" t="s">
        <v>4631</v>
      </c>
      <c r="E931">
        <v>5</v>
      </c>
      <c r="F931">
        <v>1</v>
      </c>
      <c r="G931">
        <v>870</v>
      </c>
      <c r="H931">
        <f t="shared" si="20"/>
        <v>870</v>
      </c>
    </row>
    <row r="932" spans="1:8" ht="12.75">
      <c r="A932" t="s">
        <v>844</v>
      </c>
      <c r="B932">
        <v>30223848</v>
      </c>
      <c r="C932" t="s">
        <v>1284</v>
      </c>
      <c r="D932" t="s">
        <v>2189</v>
      </c>
      <c r="E932">
        <v>160</v>
      </c>
      <c r="F932">
        <v>3</v>
      </c>
      <c r="G932">
        <v>2878</v>
      </c>
      <c r="H932">
        <f t="shared" si="20"/>
        <v>959.3333333333334</v>
      </c>
    </row>
    <row r="933" spans="1:8" ht="12.75">
      <c r="A933" t="s">
        <v>844</v>
      </c>
      <c r="B933">
        <v>30302704</v>
      </c>
      <c r="C933" t="s">
        <v>1285</v>
      </c>
      <c r="D933" t="s">
        <v>2220</v>
      </c>
      <c r="E933">
        <v>31</v>
      </c>
      <c r="F933">
        <v>2</v>
      </c>
      <c r="G933" t="s">
        <v>2636</v>
      </c>
      <c r="H933">
        <f t="shared" si="20"/>
        <v>653.44</v>
      </c>
    </row>
    <row r="934" spans="1:8" ht="12.75">
      <c r="A934" t="s">
        <v>844</v>
      </c>
      <c r="B934">
        <v>30313077</v>
      </c>
      <c r="C934" t="s">
        <v>1286</v>
      </c>
      <c r="D934" t="s">
        <v>4710</v>
      </c>
      <c r="E934">
        <v>21</v>
      </c>
      <c r="F934">
        <v>7</v>
      </c>
      <c r="G934" t="s">
        <v>2637</v>
      </c>
      <c r="H934">
        <f t="shared" si="20"/>
        <v>967.0971428571429</v>
      </c>
    </row>
    <row r="935" spans="1:8" ht="12.75">
      <c r="A935" t="s">
        <v>844</v>
      </c>
      <c r="B935">
        <v>30313449</v>
      </c>
      <c r="C935" t="s">
        <v>1287</v>
      </c>
      <c r="D935" t="s">
        <v>4602</v>
      </c>
      <c r="E935">
        <v>47</v>
      </c>
      <c r="F935">
        <v>1</v>
      </c>
      <c r="G935" t="s">
        <v>2638</v>
      </c>
      <c r="H935">
        <f t="shared" si="20"/>
        <v>1199.7</v>
      </c>
    </row>
    <row r="936" spans="1:8" ht="12.75">
      <c r="A936" t="s">
        <v>844</v>
      </c>
      <c r="B936">
        <v>30313889</v>
      </c>
      <c r="C936" t="s">
        <v>1288</v>
      </c>
      <c r="D936" s="1">
        <v>41670</v>
      </c>
      <c r="E936">
        <v>7</v>
      </c>
      <c r="F936">
        <v>1</v>
      </c>
      <c r="G936">
        <v>625</v>
      </c>
      <c r="H936">
        <f t="shared" si="20"/>
        <v>625</v>
      </c>
    </row>
    <row r="937" spans="1:8" ht="12.75">
      <c r="A937" t="s">
        <v>844</v>
      </c>
      <c r="B937">
        <v>30370182</v>
      </c>
      <c r="C937" t="s">
        <v>1289</v>
      </c>
      <c r="D937" t="s">
        <v>1290</v>
      </c>
      <c r="E937">
        <v>5</v>
      </c>
      <c r="F937">
        <v>1</v>
      </c>
      <c r="G937">
        <v>700</v>
      </c>
      <c r="H937">
        <f t="shared" si="20"/>
        <v>700</v>
      </c>
    </row>
    <row r="938" spans="1:8" ht="12.75">
      <c r="A938" t="s">
        <v>844</v>
      </c>
      <c r="B938">
        <v>30374040</v>
      </c>
      <c r="C938" t="s">
        <v>1291</v>
      </c>
      <c r="D938" t="s">
        <v>1042</v>
      </c>
      <c r="E938">
        <v>108</v>
      </c>
      <c r="F938">
        <v>3</v>
      </c>
      <c r="G938" t="s">
        <v>2639</v>
      </c>
      <c r="H938">
        <f t="shared" si="20"/>
        <v>1170.1966666666667</v>
      </c>
    </row>
    <row r="939" spans="1:8" ht="12.75">
      <c r="A939" t="s">
        <v>844</v>
      </c>
      <c r="B939">
        <v>30374978</v>
      </c>
      <c r="C939" t="s">
        <v>1292</v>
      </c>
      <c r="D939" t="s">
        <v>1476</v>
      </c>
      <c r="E939">
        <v>37</v>
      </c>
      <c r="F939">
        <v>16</v>
      </c>
      <c r="G939" t="s">
        <v>2640</v>
      </c>
      <c r="H939">
        <f t="shared" si="20"/>
        <v>641.2275</v>
      </c>
    </row>
    <row r="940" spans="1:8" ht="12.75">
      <c r="A940" t="s">
        <v>844</v>
      </c>
      <c r="B940">
        <v>30374983</v>
      </c>
      <c r="C940" t="s">
        <v>1293</v>
      </c>
      <c r="D940" t="s">
        <v>4708</v>
      </c>
      <c r="E940">
        <v>46</v>
      </c>
      <c r="F940">
        <v>1</v>
      </c>
      <c r="G940">
        <v>1210</v>
      </c>
      <c r="H940">
        <f t="shared" si="20"/>
        <v>1210</v>
      </c>
    </row>
    <row r="941" spans="1:8" ht="12.75">
      <c r="A941" t="s">
        <v>844</v>
      </c>
      <c r="B941">
        <v>30375044</v>
      </c>
      <c r="C941" t="s">
        <v>1294</v>
      </c>
      <c r="D941" t="s">
        <v>1476</v>
      </c>
      <c r="E941">
        <v>16</v>
      </c>
      <c r="F941">
        <v>1</v>
      </c>
      <c r="G941">
        <v>1000</v>
      </c>
      <c r="H941">
        <f t="shared" si="20"/>
        <v>1000</v>
      </c>
    </row>
    <row r="942" spans="1:8" ht="12.75">
      <c r="A942" t="s">
        <v>844</v>
      </c>
      <c r="B942">
        <v>30375222</v>
      </c>
      <c r="C942" t="s">
        <v>1295</v>
      </c>
      <c r="D942" t="s">
        <v>4589</v>
      </c>
      <c r="E942">
        <v>455</v>
      </c>
      <c r="F942">
        <v>23</v>
      </c>
      <c r="G942" t="s">
        <v>2641</v>
      </c>
      <c r="H942">
        <f t="shared" si="20"/>
        <v>545.3434782608696</v>
      </c>
    </row>
    <row r="943" spans="1:8" ht="12.75">
      <c r="A943" t="s">
        <v>844</v>
      </c>
      <c r="B943">
        <v>30407882</v>
      </c>
      <c r="C943" t="s">
        <v>1296</v>
      </c>
      <c r="D943" s="1">
        <v>41953</v>
      </c>
      <c r="E943">
        <v>29</v>
      </c>
      <c r="F943">
        <v>3</v>
      </c>
      <c r="G943" t="s">
        <v>2642</v>
      </c>
      <c r="H943">
        <f t="shared" si="20"/>
        <v>950.4766666666666</v>
      </c>
    </row>
    <row r="944" spans="1:8" ht="12.75">
      <c r="A944" t="s">
        <v>844</v>
      </c>
      <c r="B944">
        <v>30441085</v>
      </c>
      <c r="C944" t="s">
        <v>1297</v>
      </c>
      <c r="D944" t="s">
        <v>4513</v>
      </c>
      <c r="E944">
        <v>7</v>
      </c>
      <c r="F944">
        <v>1</v>
      </c>
      <c r="G944">
        <v>725</v>
      </c>
      <c r="H944">
        <f t="shared" si="20"/>
        <v>725</v>
      </c>
    </row>
    <row r="945" spans="1:8" ht="12.75">
      <c r="A945" t="s">
        <v>844</v>
      </c>
      <c r="B945">
        <v>30441310</v>
      </c>
      <c r="C945" t="s">
        <v>1298</v>
      </c>
      <c r="D945" t="s">
        <v>1299</v>
      </c>
      <c r="E945">
        <v>31</v>
      </c>
      <c r="F945">
        <v>2</v>
      </c>
      <c r="G945" t="s">
        <v>2643</v>
      </c>
      <c r="H945">
        <f t="shared" si="20"/>
        <v>653.4</v>
      </c>
    </row>
    <row r="946" spans="1:8" ht="12.75">
      <c r="A946" t="s">
        <v>844</v>
      </c>
      <c r="B946">
        <v>30530740</v>
      </c>
      <c r="C946" t="s">
        <v>1300</v>
      </c>
      <c r="D946" t="s">
        <v>1670</v>
      </c>
      <c r="E946">
        <v>9</v>
      </c>
      <c r="F946">
        <v>2</v>
      </c>
      <c r="G946">
        <v>1843</v>
      </c>
      <c r="H946">
        <f t="shared" si="20"/>
        <v>921.5</v>
      </c>
    </row>
    <row r="947" spans="1:8" ht="12.75">
      <c r="A947" t="s">
        <v>844</v>
      </c>
      <c r="B947">
        <v>30530934</v>
      </c>
      <c r="C947" t="s">
        <v>1301</v>
      </c>
      <c r="D947" t="s">
        <v>4513</v>
      </c>
      <c r="E947">
        <v>21</v>
      </c>
      <c r="F947">
        <v>2</v>
      </c>
      <c r="G947" t="s">
        <v>2644</v>
      </c>
      <c r="H947">
        <f t="shared" si="20"/>
        <v>480.085</v>
      </c>
    </row>
    <row r="948" spans="1:8" ht="12.75">
      <c r="A948" t="s">
        <v>844</v>
      </c>
      <c r="B948">
        <v>30530955</v>
      </c>
      <c r="C948" t="s">
        <v>1302</v>
      </c>
      <c r="D948" t="s">
        <v>1478</v>
      </c>
      <c r="E948">
        <v>64</v>
      </c>
      <c r="F948">
        <v>1</v>
      </c>
      <c r="G948">
        <v>1000</v>
      </c>
      <c r="H948">
        <f t="shared" si="20"/>
        <v>1000</v>
      </c>
    </row>
    <row r="949" spans="1:8" ht="12.75">
      <c r="A949" t="s">
        <v>844</v>
      </c>
      <c r="B949">
        <v>30531000</v>
      </c>
      <c r="C949" t="s">
        <v>1303</v>
      </c>
      <c r="D949" t="s">
        <v>1304</v>
      </c>
      <c r="E949">
        <v>109</v>
      </c>
      <c r="F949">
        <v>52</v>
      </c>
      <c r="G949" t="s">
        <v>2645</v>
      </c>
      <c r="H949">
        <f t="shared" si="20"/>
        <v>1030.313076923077</v>
      </c>
    </row>
    <row r="950" spans="1:8" ht="12.75">
      <c r="A950" t="s">
        <v>844</v>
      </c>
      <c r="B950">
        <v>30531257</v>
      </c>
      <c r="C950" t="s">
        <v>1305</v>
      </c>
      <c r="D950" t="s">
        <v>4646</v>
      </c>
      <c r="E950">
        <v>10</v>
      </c>
      <c r="F950">
        <v>1</v>
      </c>
      <c r="G950">
        <v>610</v>
      </c>
      <c r="H950">
        <f t="shared" si="20"/>
        <v>610</v>
      </c>
    </row>
    <row r="951" spans="1:8" ht="12.75">
      <c r="A951" t="s">
        <v>844</v>
      </c>
      <c r="B951">
        <v>30531566</v>
      </c>
      <c r="C951" t="s">
        <v>1306</v>
      </c>
      <c r="D951" t="s">
        <v>1307</v>
      </c>
      <c r="E951">
        <v>135</v>
      </c>
      <c r="F951">
        <v>21</v>
      </c>
      <c r="G951">
        <v>18163</v>
      </c>
      <c r="H951">
        <f t="shared" si="20"/>
        <v>864.9047619047619</v>
      </c>
    </row>
    <row r="952" spans="1:8" ht="12.75">
      <c r="A952" t="s">
        <v>844</v>
      </c>
      <c r="B952">
        <v>30554646</v>
      </c>
      <c r="C952" t="s">
        <v>1308</v>
      </c>
      <c r="D952" t="s">
        <v>1055</v>
      </c>
      <c r="E952">
        <v>14</v>
      </c>
      <c r="F952">
        <v>2</v>
      </c>
      <c r="G952" t="s">
        <v>2646</v>
      </c>
      <c r="H952">
        <f t="shared" si="20"/>
        <v>896.41</v>
      </c>
    </row>
    <row r="953" spans="1:8" ht="12.75">
      <c r="A953" t="s">
        <v>844</v>
      </c>
      <c r="B953">
        <v>3058415901</v>
      </c>
      <c r="C953" t="s">
        <v>1309</v>
      </c>
      <c r="D953" t="s">
        <v>1046</v>
      </c>
      <c r="E953">
        <v>3</v>
      </c>
      <c r="F953">
        <v>1</v>
      </c>
      <c r="G953">
        <v>975</v>
      </c>
      <c r="H953">
        <f t="shared" si="20"/>
        <v>975</v>
      </c>
    </row>
    <row r="954" spans="1:8" ht="12.75">
      <c r="A954" t="s">
        <v>844</v>
      </c>
      <c r="B954">
        <v>30607341</v>
      </c>
      <c r="C954" t="s">
        <v>1310</v>
      </c>
      <c r="D954" t="s">
        <v>4708</v>
      </c>
      <c r="E954">
        <v>14</v>
      </c>
      <c r="F954">
        <v>1</v>
      </c>
      <c r="G954">
        <v>625</v>
      </c>
      <c r="H954">
        <f t="shared" si="20"/>
        <v>625</v>
      </c>
    </row>
    <row r="955" spans="1:8" ht="12.75">
      <c r="A955" t="s">
        <v>844</v>
      </c>
      <c r="B955">
        <v>30659728</v>
      </c>
      <c r="C955" t="s">
        <v>1311</v>
      </c>
      <c r="D955" t="s">
        <v>1676</v>
      </c>
      <c r="E955">
        <v>34</v>
      </c>
      <c r="F955">
        <v>6</v>
      </c>
      <c r="G955" t="s">
        <v>2647</v>
      </c>
      <c r="H955">
        <f t="shared" si="20"/>
        <v>732.1366666666667</v>
      </c>
    </row>
    <row r="956" spans="1:8" ht="12.75">
      <c r="A956" t="s">
        <v>844</v>
      </c>
      <c r="B956">
        <v>30682997</v>
      </c>
      <c r="C956" t="s">
        <v>1312</v>
      </c>
      <c r="D956" t="s">
        <v>1307</v>
      </c>
      <c r="E956">
        <v>18</v>
      </c>
      <c r="F956">
        <v>2</v>
      </c>
      <c r="G956" t="s">
        <v>2648</v>
      </c>
      <c r="H956">
        <f t="shared" si="20"/>
        <v>847.525</v>
      </c>
    </row>
    <row r="957" spans="1:8" ht="12.75">
      <c r="A957" t="s">
        <v>844</v>
      </c>
      <c r="B957">
        <v>30683087</v>
      </c>
      <c r="C957" t="s">
        <v>1313</v>
      </c>
      <c r="D957" t="s">
        <v>1762</v>
      </c>
      <c r="E957">
        <v>13</v>
      </c>
      <c r="F957">
        <v>1</v>
      </c>
      <c r="G957">
        <v>640</v>
      </c>
      <c r="H957">
        <f t="shared" si="20"/>
        <v>640</v>
      </c>
    </row>
    <row r="958" spans="1:8" ht="12.75">
      <c r="A958" t="s">
        <v>844</v>
      </c>
      <c r="B958">
        <v>30683092</v>
      </c>
      <c r="C958" t="s">
        <v>1314</v>
      </c>
      <c r="D958" t="s">
        <v>867</v>
      </c>
      <c r="E958">
        <v>174</v>
      </c>
      <c r="F958">
        <v>71</v>
      </c>
      <c r="G958">
        <v>45175</v>
      </c>
      <c r="H958">
        <f t="shared" si="20"/>
        <v>636.2676056338029</v>
      </c>
    </row>
    <row r="959" spans="1:8" ht="12.75">
      <c r="A959" t="s">
        <v>844</v>
      </c>
      <c r="B959">
        <v>30683362</v>
      </c>
      <c r="C959" t="s">
        <v>1315</v>
      </c>
      <c r="D959" t="s">
        <v>1055</v>
      </c>
      <c r="E959">
        <v>33</v>
      </c>
      <c r="F959">
        <v>6</v>
      </c>
      <c r="G959" t="s">
        <v>2649</v>
      </c>
      <c r="H959">
        <f t="shared" si="20"/>
        <v>693.505</v>
      </c>
    </row>
    <row r="960" spans="1:8" ht="12.75">
      <c r="A960" t="s">
        <v>844</v>
      </c>
      <c r="B960">
        <v>30729702</v>
      </c>
      <c r="C960" t="s">
        <v>1316</v>
      </c>
      <c r="D960" t="s">
        <v>4631</v>
      </c>
      <c r="E960">
        <v>51</v>
      </c>
      <c r="F960">
        <v>13</v>
      </c>
      <c r="G960" t="s">
        <v>2650</v>
      </c>
      <c r="H960">
        <f t="shared" si="20"/>
        <v>779.1053846153847</v>
      </c>
    </row>
    <row r="961" spans="1:8" ht="12.75">
      <c r="A961" t="s">
        <v>844</v>
      </c>
      <c r="B961">
        <v>30784915</v>
      </c>
      <c r="C961" t="s">
        <v>1317</v>
      </c>
      <c r="D961" t="s">
        <v>1057</v>
      </c>
      <c r="E961">
        <v>163</v>
      </c>
      <c r="F961">
        <v>12</v>
      </c>
      <c r="G961" t="s">
        <v>2651</v>
      </c>
      <c r="H961">
        <f t="shared" si="20"/>
        <v>1011.4416666666666</v>
      </c>
    </row>
    <row r="962" spans="1:8" ht="12.75">
      <c r="A962" t="s">
        <v>844</v>
      </c>
      <c r="B962">
        <v>30789709</v>
      </c>
      <c r="C962" t="s">
        <v>1318</v>
      </c>
      <c r="D962" t="s">
        <v>4631</v>
      </c>
      <c r="E962">
        <v>24</v>
      </c>
      <c r="F962">
        <v>1</v>
      </c>
      <c r="G962" t="s">
        <v>2652</v>
      </c>
      <c r="H962">
        <f t="shared" si="20"/>
        <v>1066.67</v>
      </c>
    </row>
    <row r="963" spans="1:8" ht="12.75">
      <c r="A963" t="s">
        <v>844</v>
      </c>
      <c r="B963">
        <v>30789976</v>
      </c>
      <c r="C963" t="s">
        <v>1319</v>
      </c>
      <c r="D963" t="s">
        <v>1584</v>
      </c>
      <c r="E963">
        <v>29</v>
      </c>
      <c r="F963">
        <v>1</v>
      </c>
      <c r="G963">
        <v>650</v>
      </c>
      <c r="H963">
        <f t="shared" si="20"/>
        <v>650</v>
      </c>
    </row>
    <row r="964" spans="1:8" ht="12.75">
      <c r="A964" t="s">
        <v>844</v>
      </c>
      <c r="B964">
        <v>30867069</v>
      </c>
      <c r="C964" t="s">
        <v>1320</v>
      </c>
      <c r="D964" t="s">
        <v>4639</v>
      </c>
      <c r="E964">
        <v>28</v>
      </c>
      <c r="F964">
        <v>5</v>
      </c>
      <c r="G964" t="s">
        <v>2653</v>
      </c>
      <c r="H964">
        <f t="shared" si="20"/>
        <v>700.144</v>
      </c>
    </row>
    <row r="965" spans="1:8" ht="12.75">
      <c r="A965" t="s">
        <v>844</v>
      </c>
      <c r="B965">
        <v>30867252</v>
      </c>
      <c r="C965" t="s">
        <v>1321</v>
      </c>
      <c r="D965" t="s">
        <v>1509</v>
      </c>
      <c r="E965">
        <v>11</v>
      </c>
      <c r="F965">
        <v>2</v>
      </c>
      <c r="G965">
        <v>2400</v>
      </c>
      <c r="H965">
        <f t="shared" si="20"/>
        <v>1200</v>
      </c>
    </row>
    <row r="966" spans="1:8" ht="12.75">
      <c r="A966" t="s">
        <v>844</v>
      </c>
      <c r="B966">
        <v>30867320</v>
      </c>
      <c r="C966" t="s">
        <v>1322</v>
      </c>
      <c r="D966" t="s">
        <v>2220</v>
      </c>
      <c r="E966">
        <v>47</v>
      </c>
      <c r="F966">
        <v>2</v>
      </c>
      <c r="G966">
        <v>1300</v>
      </c>
      <c r="H966">
        <f t="shared" si="20"/>
        <v>650</v>
      </c>
    </row>
    <row r="967" spans="1:8" ht="12.75">
      <c r="A967" t="s">
        <v>844</v>
      </c>
      <c r="B967">
        <v>30979427</v>
      </c>
      <c r="C967" t="s">
        <v>1323</v>
      </c>
      <c r="D967" t="s">
        <v>2189</v>
      </c>
      <c r="E967">
        <v>13</v>
      </c>
      <c r="F967">
        <v>3</v>
      </c>
      <c r="G967" t="s">
        <v>2654</v>
      </c>
      <c r="H967">
        <f t="shared" si="20"/>
        <v>867.3133333333334</v>
      </c>
    </row>
    <row r="968" spans="1:8" ht="12.75">
      <c r="A968" t="s">
        <v>844</v>
      </c>
      <c r="B968">
        <v>31035740</v>
      </c>
      <c r="C968" t="s">
        <v>1324</v>
      </c>
      <c r="D968" t="s">
        <v>2294</v>
      </c>
      <c r="E968">
        <v>85</v>
      </c>
      <c r="F968">
        <v>12</v>
      </c>
      <c r="G968" t="s">
        <v>2655</v>
      </c>
      <c r="H968">
        <f t="shared" si="20"/>
        <v>993.6341666666667</v>
      </c>
    </row>
    <row r="969" spans="1:8" ht="12.75">
      <c r="A969" t="s">
        <v>844</v>
      </c>
      <c r="B969">
        <v>31035871</v>
      </c>
      <c r="C969" t="s">
        <v>1325</v>
      </c>
      <c r="D969" t="s">
        <v>4639</v>
      </c>
      <c r="E969">
        <v>23</v>
      </c>
      <c r="F969">
        <v>1</v>
      </c>
      <c r="G969">
        <v>300</v>
      </c>
      <c r="H969">
        <f t="shared" si="20"/>
        <v>300</v>
      </c>
    </row>
    <row r="970" spans="1:8" ht="12.75">
      <c r="A970" t="s">
        <v>844</v>
      </c>
      <c r="B970">
        <v>31035976</v>
      </c>
      <c r="C970" t="s">
        <v>1326</v>
      </c>
      <c r="D970" t="s">
        <v>4639</v>
      </c>
      <c r="E970">
        <v>9</v>
      </c>
      <c r="F970">
        <v>2</v>
      </c>
      <c r="G970">
        <v>1300</v>
      </c>
      <c r="H970">
        <f t="shared" si="20"/>
        <v>650</v>
      </c>
    </row>
    <row r="971" spans="1:8" ht="12.75">
      <c r="A971" t="s">
        <v>844</v>
      </c>
      <c r="B971">
        <v>31036110</v>
      </c>
      <c r="C971" t="s">
        <v>1327</v>
      </c>
      <c r="D971" t="s">
        <v>4529</v>
      </c>
      <c r="E971">
        <v>12</v>
      </c>
      <c r="F971">
        <v>1</v>
      </c>
      <c r="G971" t="s">
        <v>2656</v>
      </c>
      <c r="H971">
        <f t="shared" si="20"/>
        <v>1140.86</v>
      </c>
    </row>
    <row r="972" spans="1:8" ht="12.75">
      <c r="A972" t="s">
        <v>844</v>
      </c>
      <c r="B972">
        <v>31036152</v>
      </c>
      <c r="C972" t="s">
        <v>1328</v>
      </c>
      <c r="D972" t="s">
        <v>4538</v>
      </c>
      <c r="E972">
        <v>17</v>
      </c>
      <c r="F972">
        <v>3</v>
      </c>
      <c r="G972" t="s">
        <v>2657</v>
      </c>
      <c r="H972">
        <f t="shared" si="20"/>
        <v>929.8066666666667</v>
      </c>
    </row>
    <row r="973" spans="1:8" ht="12.75">
      <c r="A973" t="s">
        <v>844</v>
      </c>
      <c r="B973">
        <v>3105108104</v>
      </c>
      <c r="C973" t="s">
        <v>1329</v>
      </c>
      <c r="D973" t="s">
        <v>1051</v>
      </c>
      <c r="E973">
        <v>6</v>
      </c>
      <c r="F973">
        <v>1</v>
      </c>
      <c r="G973" t="s">
        <v>2658</v>
      </c>
      <c r="H973">
        <f t="shared" si="20"/>
        <v>933.33</v>
      </c>
    </row>
    <row r="974" spans="1:8" ht="12.75">
      <c r="A974" t="s">
        <v>844</v>
      </c>
      <c r="B974">
        <v>31089403</v>
      </c>
      <c r="C974" t="s">
        <v>1330</v>
      </c>
      <c r="D974" t="s">
        <v>4573</v>
      </c>
      <c r="E974">
        <v>130</v>
      </c>
      <c r="F974">
        <v>8</v>
      </c>
      <c r="G974" t="s">
        <v>2659</v>
      </c>
      <c r="H974">
        <f t="shared" si="20"/>
        <v>737.64</v>
      </c>
    </row>
    <row r="975" spans="1:8" ht="12.75">
      <c r="A975" t="s">
        <v>844</v>
      </c>
      <c r="B975">
        <v>31093865</v>
      </c>
      <c r="C975" t="s">
        <v>1331</v>
      </c>
      <c r="D975" t="s">
        <v>1740</v>
      </c>
      <c r="E975">
        <v>14</v>
      </c>
      <c r="F975">
        <v>3</v>
      </c>
      <c r="G975" t="s">
        <v>2660</v>
      </c>
      <c r="H975">
        <f t="shared" si="20"/>
        <v>693.2366666666667</v>
      </c>
    </row>
    <row r="976" spans="1:8" ht="12.75">
      <c r="A976" t="s">
        <v>844</v>
      </c>
      <c r="B976">
        <v>31114743</v>
      </c>
      <c r="C976" t="s">
        <v>1332</v>
      </c>
      <c r="D976" t="s">
        <v>4509</v>
      </c>
      <c r="E976">
        <v>24</v>
      </c>
      <c r="F976">
        <v>4</v>
      </c>
      <c r="G976" t="s">
        <v>2661</v>
      </c>
      <c r="H976">
        <f t="shared" si="20"/>
        <v>905.95</v>
      </c>
    </row>
    <row r="977" spans="1:8" ht="12.75">
      <c r="A977" t="s">
        <v>844</v>
      </c>
      <c r="B977">
        <v>31175387</v>
      </c>
      <c r="C977" t="s">
        <v>1333</v>
      </c>
      <c r="D977" t="s">
        <v>1555</v>
      </c>
      <c r="E977">
        <v>218</v>
      </c>
      <c r="F977">
        <v>2</v>
      </c>
      <c r="G977" t="s">
        <v>2662</v>
      </c>
      <c r="H977">
        <f t="shared" si="20"/>
        <v>1026.53</v>
      </c>
    </row>
    <row r="978" spans="1:8" ht="12.75">
      <c r="A978" t="s">
        <v>844</v>
      </c>
      <c r="B978">
        <v>31176218</v>
      </c>
      <c r="C978" t="s">
        <v>1334</v>
      </c>
      <c r="D978" t="s">
        <v>4611</v>
      </c>
      <c r="E978">
        <v>5</v>
      </c>
      <c r="F978">
        <v>1</v>
      </c>
      <c r="G978" t="s">
        <v>2663</v>
      </c>
      <c r="H978">
        <f t="shared" si="20"/>
        <v>859.35</v>
      </c>
    </row>
    <row r="979" spans="1:8" ht="12.75">
      <c r="A979" t="s">
        <v>844</v>
      </c>
      <c r="B979">
        <v>31199958</v>
      </c>
      <c r="C979" t="s">
        <v>1335</v>
      </c>
      <c r="D979" t="s">
        <v>1060</v>
      </c>
      <c r="E979">
        <v>13</v>
      </c>
      <c r="F979">
        <v>2</v>
      </c>
      <c r="G979" t="s">
        <v>2664</v>
      </c>
      <c r="H979">
        <f t="shared" si="20"/>
        <v>1185.61</v>
      </c>
    </row>
    <row r="980" spans="1:8" ht="12.75">
      <c r="A980" t="s">
        <v>844</v>
      </c>
      <c r="B980">
        <v>31240623</v>
      </c>
      <c r="C980" t="s">
        <v>1336</v>
      </c>
      <c r="D980" t="s">
        <v>1060</v>
      </c>
      <c r="E980">
        <v>50</v>
      </c>
      <c r="F980">
        <v>4</v>
      </c>
      <c r="G980" t="s">
        <v>2665</v>
      </c>
      <c r="H980">
        <f t="shared" si="20"/>
        <v>752.3425</v>
      </c>
    </row>
    <row r="981" spans="1:8" ht="12.75">
      <c r="A981" t="s">
        <v>844</v>
      </c>
      <c r="B981">
        <v>31287405</v>
      </c>
      <c r="C981" t="s">
        <v>1337</v>
      </c>
      <c r="D981" t="s">
        <v>1060</v>
      </c>
      <c r="E981">
        <v>3</v>
      </c>
      <c r="F981">
        <v>1</v>
      </c>
      <c r="G981">
        <v>1200</v>
      </c>
      <c r="H981">
        <f t="shared" si="20"/>
        <v>1200</v>
      </c>
    </row>
    <row r="982" spans="1:8" ht="12.75">
      <c r="A982" t="s">
        <v>844</v>
      </c>
      <c r="B982">
        <v>31287551</v>
      </c>
      <c r="C982" t="s">
        <v>1338</v>
      </c>
      <c r="D982" t="s">
        <v>1748</v>
      </c>
      <c r="E982">
        <v>17</v>
      </c>
      <c r="F982">
        <v>4</v>
      </c>
      <c r="G982">
        <v>2500</v>
      </c>
      <c r="H982">
        <f aca="true" t="shared" si="21" ref="H982:H1038">G982/F982</f>
        <v>625</v>
      </c>
    </row>
    <row r="983" spans="1:8" ht="12.75">
      <c r="A983" t="s">
        <v>844</v>
      </c>
      <c r="B983">
        <v>31287944</v>
      </c>
      <c r="C983" t="s">
        <v>1339</v>
      </c>
      <c r="D983" t="s">
        <v>1340</v>
      </c>
      <c r="E983">
        <v>193</v>
      </c>
      <c r="F983">
        <v>6</v>
      </c>
      <c r="G983" t="s">
        <v>2666</v>
      </c>
      <c r="H983">
        <f t="shared" si="21"/>
        <v>820.215</v>
      </c>
    </row>
    <row r="984" spans="1:8" ht="12.75">
      <c r="A984" t="s">
        <v>844</v>
      </c>
      <c r="B984">
        <v>31305470</v>
      </c>
      <c r="C984" t="s">
        <v>1341</v>
      </c>
      <c r="D984" t="s">
        <v>4538</v>
      </c>
      <c r="E984">
        <v>13</v>
      </c>
      <c r="F984">
        <v>1</v>
      </c>
      <c r="G984" t="s">
        <v>2667</v>
      </c>
      <c r="H984">
        <f t="shared" si="21"/>
        <v>352.38</v>
      </c>
    </row>
    <row r="985" spans="1:8" ht="12.75">
      <c r="A985" t="s">
        <v>844</v>
      </c>
      <c r="B985">
        <v>31408096</v>
      </c>
      <c r="C985" t="s">
        <v>1342</v>
      </c>
      <c r="D985" t="s">
        <v>1470</v>
      </c>
      <c r="E985">
        <v>162</v>
      </c>
      <c r="F985">
        <v>55</v>
      </c>
      <c r="G985" t="s">
        <v>2668</v>
      </c>
      <c r="H985">
        <f t="shared" si="21"/>
        <v>879.6241818181818</v>
      </c>
    </row>
    <row r="986" spans="1:8" ht="12.75">
      <c r="A986" t="s">
        <v>844</v>
      </c>
      <c r="B986">
        <v>31455696</v>
      </c>
      <c r="C986" t="s">
        <v>1343</v>
      </c>
      <c r="D986" t="s">
        <v>1060</v>
      </c>
      <c r="E986">
        <v>3</v>
      </c>
      <c r="F986">
        <v>1</v>
      </c>
      <c r="G986">
        <v>610</v>
      </c>
      <c r="H986">
        <f t="shared" si="21"/>
        <v>610</v>
      </c>
    </row>
    <row r="987" spans="1:8" ht="12.75">
      <c r="A987" t="s">
        <v>844</v>
      </c>
      <c r="B987">
        <v>31467209</v>
      </c>
      <c r="C987" t="s">
        <v>1344</v>
      </c>
      <c r="D987" t="s">
        <v>811</v>
      </c>
      <c r="E987">
        <v>6</v>
      </c>
      <c r="F987">
        <v>1</v>
      </c>
      <c r="G987">
        <v>665</v>
      </c>
      <c r="H987">
        <f t="shared" si="21"/>
        <v>665</v>
      </c>
    </row>
    <row r="988" spans="1:8" ht="12.75">
      <c r="A988" t="s">
        <v>844</v>
      </c>
      <c r="B988">
        <v>31485956</v>
      </c>
      <c r="C988" t="s">
        <v>1345</v>
      </c>
      <c r="D988" t="s">
        <v>1217</v>
      </c>
      <c r="E988">
        <v>6</v>
      </c>
      <c r="F988">
        <v>1</v>
      </c>
      <c r="G988">
        <v>793</v>
      </c>
      <c r="H988">
        <f t="shared" si="21"/>
        <v>793</v>
      </c>
    </row>
    <row r="989" spans="1:8" ht="12.75">
      <c r="A989" t="s">
        <v>844</v>
      </c>
      <c r="B989">
        <v>31521281</v>
      </c>
      <c r="C989" t="s">
        <v>1346</v>
      </c>
      <c r="D989" t="s">
        <v>1643</v>
      </c>
      <c r="E989">
        <v>16</v>
      </c>
      <c r="F989">
        <v>1</v>
      </c>
      <c r="G989" t="s">
        <v>2669</v>
      </c>
      <c r="H989">
        <f t="shared" si="21"/>
        <v>1199.71</v>
      </c>
    </row>
    <row r="990" spans="1:8" ht="12.75">
      <c r="A990" t="s">
        <v>844</v>
      </c>
      <c r="B990">
        <v>31521356</v>
      </c>
      <c r="C990" t="s">
        <v>1347</v>
      </c>
      <c r="D990" t="s">
        <v>2184</v>
      </c>
      <c r="E990">
        <v>238</v>
      </c>
      <c r="F990">
        <v>8</v>
      </c>
      <c r="G990" t="s">
        <v>2670</v>
      </c>
      <c r="H990">
        <f t="shared" si="21"/>
        <v>909.325</v>
      </c>
    </row>
    <row r="991" spans="1:8" ht="12.75">
      <c r="A991" t="s">
        <v>844</v>
      </c>
      <c r="B991">
        <v>31564828</v>
      </c>
      <c r="C991" t="s">
        <v>1348</v>
      </c>
      <c r="D991" t="s">
        <v>1516</v>
      </c>
      <c r="E991">
        <v>10</v>
      </c>
      <c r="F991">
        <v>1</v>
      </c>
      <c r="G991">
        <v>609</v>
      </c>
      <c r="H991">
        <f t="shared" si="21"/>
        <v>609</v>
      </c>
    </row>
    <row r="992" spans="1:8" ht="12.75">
      <c r="A992" t="s">
        <v>844</v>
      </c>
      <c r="B992">
        <v>31607049</v>
      </c>
      <c r="C992" t="s">
        <v>1349</v>
      </c>
      <c r="D992" t="s">
        <v>1055</v>
      </c>
      <c r="E992">
        <v>102</v>
      </c>
      <c r="F992">
        <v>5</v>
      </c>
      <c r="G992" t="s">
        <v>2671</v>
      </c>
      <c r="H992">
        <f t="shared" si="21"/>
        <v>823.006</v>
      </c>
    </row>
    <row r="993" spans="1:8" ht="12.75">
      <c r="A993" t="s">
        <v>844</v>
      </c>
      <c r="B993">
        <v>31611537</v>
      </c>
      <c r="C993" t="s">
        <v>1350</v>
      </c>
      <c r="D993" t="s">
        <v>1060</v>
      </c>
      <c r="E993">
        <v>13</v>
      </c>
      <c r="F993">
        <v>5</v>
      </c>
      <c r="G993" t="s">
        <v>2672</v>
      </c>
      <c r="H993">
        <f t="shared" si="21"/>
        <v>799.286</v>
      </c>
    </row>
    <row r="994" spans="1:8" ht="12.75">
      <c r="A994" t="s">
        <v>844</v>
      </c>
      <c r="B994">
        <v>31611888</v>
      </c>
      <c r="C994" t="s">
        <v>1351</v>
      </c>
      <c r="D994" t="s">
        <v>1539</v>
      </c>
      <c r="E994">
        <v>13</v>
      </c>
      <c r="F994">
        <v>2</v>
      </c>
      <c r="G994" t="s">
        <v>2673</v>
      </c>
      <c r="H994">
        <f t="shared" si="21"/>
        <v>715.44</v>
      </c>
    </row>
    <row r="995" spans="1:8" ht="12.75">
      <c r="A995" t="s">
        <v>844</v>
      </c>
      <c r="B995">
        <v>31611893</v>
      </c>
      <c r="C995" t="s">
        <v>1352</v>
      </c>
      <c r="D995" t="s">
        <v>4529</v>
      </c>
      <c r="E995">
        <v>5</v>
      </c>
      <c r="F995">
        <v>2</v>
      </c>
      <c r="G995" t="s">
        <v>2674</v>
      </c>
      <c r="H995">
        <f t="shared" si="21"/>
        <v>628.57</v>
      </c>
    </row>
    <row r="996" spans="1:8" ht="12.75">
      <c r="A996" t="s">
        <v>844</v>
      </c>
      <c r="B996">
        <v>31611982</v>
      </c>
      <c r="C996" t="s">
        <v>1353</v>
      </c>
      <c r="D996" t="s">
        <v>4579</v>
      </c>
      <c r="E996">
        <v>15</v>
      </c>
      <c r="F996">
        <v>2</v>
      </c>
      <c r="G996" t="s">
        <v>2675</v>
      </c>
      <c r="H996">
        <f t="shared" si="21"/>
        <v>785.71</v>
      </c>
    </row>
    <row r="997" spans="1:8" ht="12.75">
      <c r="A997" t="s">
        <v>844</v>
      </c>
      <c r="B997">
        <v>31612148</v>
      </c>
      <c r="C997" t="s">
        <v>1354</v>
      </c>
      <c r="D997" t="s">
        <v>1060</v>
      </c>
      <c r="E997">
        <v>105</v>
      </c>
      <c r="F997">
        <v>4</v>
      </c>
      <c r="G997" t="s">
        <v>2676</v>
      </c>
      <c r="H997">
        <f t="shared" si="21"/>
        <v>1169.795</v>
      </c>
    </row>
    <row r="998" spans="1:8" ht="12.75">
      <c r="A998" t="s">
        <v>844</v>
      </c>
      <c r="B998">
        <v>31612169</v>
      </c>
      <c r="C998" t="s">
        <v>1355</v>
      </c>
      <c r="D998" t="s">
        <v>4579</v>
      </c>
      <c r="E998">
        <v>27</v>
      </c>
      <c r="F998">
        <v>1</v>
      </c>
      <c r="G998">
        <v>312</v>
      </c>
      <c r="H998">
        <f t="shared" si="21"/>
        <v>312</v>
      </c>
    </row>
    <row r="999" spans="1:8" ht="12.75">
      <c r="A999" t="s">
        <v>844</v>
      </c>
      <c r="B999">
        <v>31724919</v>
      </c>
      <c r="C999" t="s">
        <v>1356</v>
      </c>
      <c r="D999" t="s">
        <v>1774</v>
      </c>
      <c r="E999">
        <v>118</v>
      </c>
      <c r="F999">
        <v>2</v>
      </c>
      <c r="G999" t="s">
        <v>2677</v>
      </c>
      <c r="H999">
        <f t="shared" si="21"/>
        <v>1015.325</v>
      </c>
    </row>
    <row r="1000" spans="1:8" ht="12.75">
      <c r="A1000" t="s">
        <v>844</v>
      </c>
      <c r="B1000">
        <v>31749426</v>
      </c>
      <c r="C1000" t="s">
        <v>1357</v>
      </c>
      <c r="D1000" t="s">
        <v>4602</v>
      </c>
      <c r="E1000">
        <v>4</v>
      </c>
      <c r="F1000">
        <v>1</v>
      </c>
      <c r="G1000" t="s">
        <v>2678</v>
      </c>
      <c r="H1000">
        <f t="shared" si="21"/>
        <v>364.84</v>
      </c>
    </row>
    <row r="1001" spans="1:8" ht="12.75">
      <c r="A1001" t="s">
        <v>844</v>
      </c>
      <c r="B1001">
        <v>31749740</v>
      </c>
      <c r="C1001" t="s">
        <v>1358</v>
      </c>
      <c r="D1001" t="s">
        <v>1662</v>
      </c>
      <c r="E1001">
        <v>63</v>
      </c>
      <c r="F1001">
        <v>12</v>
      </c>
      <c r="G1001" t="s">
        <v>2679</v>
      </c>
      <c r="H1001">
        <f t="shared" si="21"/>
        <v>803.3733333333333</v>
      </c>
    </row>
    <row r="1002" spans="1:8" ht="12.75">
      <c r="A1002" t="s">
        <v>844</v>
      </c>
      <c r="B1002">
        <v>31749819</v>
      </c>
      <c r="C1002" t="s">
        <v>1359</v>
      </c>
      <c r="D1002" t="s">
        <v>4686</v>
      </c>
      <c r="E1002">
        <v>6</v>
      </c>
      <c r="F1002">
        <v>2</v>
      </c>
      <c r="G1002" t="s">
        <v>2680</v>
      </c>
      <c r="H1002">
        <f t="shared" si="21"/>
        <v>1207.455</v>
      </c>
    </row>
    <row r="1003" spans="1:8" ht="12.75">
      <c r="A1003" t="s">
        <v>844</v>
      </c>
      <c r="B1003">
        <v>31749934</v>
      </c>
      <c r="C1003" t="s">
        <v>1360</v>
      </c>
      <c r="D1003" t="s">
        <v>1361</v>
      </c>
      <c r="E1003">
        <v>171</v>
      </c>
      <c r="F1003">
        <v>7</v>
      </c>
      <c r="G1003" t="s">
        <v>2681</v>
      </c>
      <c r="H1003">
        <f t="shared" si="21"/>
        <v>704.7614285714286</v>
      </c>
    </row>
    <row r="1004" spans="1:8" ht="12.75">
      <c r="A1004" t="s">
        <v>844</v>
      </c>
      <c r="B1004">
        <v>31749960</v>
      </c>
      <c r="C1004" t="s">
        <v>1362</v>
      </c>
      <c r="D1004" t="s">
        <v>4529</v>
      </c>
      <c r="E1004">
        <v>22</v>
      </c>
      <c r="F1004">
        <v>2</v>
      </c>
      <c r="G1004" t="s">
        <v>2682</v>
      </c>
      <c r="H1004">
        <f t="shared" si="21"/>
        <v>974.59</v>
      </c>
    </row>
    <row r="1005" spans="1:8" ht="12.75">
      <c r="A1005" t="s">
        <v>844</v>
      </c>
      <c r="B1005">
        <v>31810385</v>
      </c>
      <c r="C1005" t="s">
        <v>1363</v>
      </c>
      <c r="D1005" t="s">
        <v>2147</v>
      </c>
      <c r="E1005">
        <v>33</v>
      </c>
      <c r="F1005">
        <v>13</v>
      </c>
      <c r="G1005" t="s">
        <v>2683</v>
      </c>
      <c r="H1005">
        <f t="shared" si="21"/>
        <v>730.7246153846154</v>
      </c>
    </row>
    <row r="1006" spans="1:8" ht="12.75">
      <c r="A1006" t="s">
        <v>844</v>
      </c>
      <c r="B1006">
        <v>31810516</v>
      </c>
      <c r="C1006" t="s">
        <v>1364</v>
      </c>
      <c r="D1006" t="s">
        <v>4553</v>
      </c>
      <c r="E1006">
        <v>6</v>
      </c>
      <c r="F1006">
        <v>1</v>
      </c>
      <c r="G1006" t="s">
        <v>2684</v>
      </c>
      <c r="H1006">
        <f t="shared" si="21"/>
        <v>1071.43</v>
      </c>
    </row>
    <row r="1007" spans="1:8" ht="12.75">
      <c r="A1007" t="s">
        <v>844</v>
      </c>
      <c r="B1007">
        <v>31810668</v>
      </c>
      <c r="C1007" t="s">
        <v>1365</v>
      </c>
      <c r="D1007" t="s">
        <v>4639</v>
      </c>
      <c r="E1007">
        <v>58</v>
      </c>
      <c r="F1007">
        <v>4</v>
      </c>
      <c r="G1007" t="s">
        <v>2685</v>
      </c>
      <c r="H1007">
        <f t="shared" si="21"/>
        <v>665.16</v>
      </c>
    </row>
    <row r="1008" spans="1:8" ht="12.75">
      <c r="A1008" t="s">
        <v>844</v>
      </c>
      <c r="B1008">
        <v>31810846</v>
      </c>
      <c r="C1008" t="s">
        <v>1366</v>
      </c>
      <c r="D1008" t="s">
        <v>1779</v>
      </c>
      <c r="E1008">
        <v>10</v>
      </c>
      <c r="F1008">
        <v>1</v>
      </c>
      <c r="G1008" t="s">
        <v>2686</v>
      </c>
      <c r="H1008">
        <f t="shared" si="21"/>
        <v>626.05</v>
      </c>
    </row>
    <row r="1009" spans="1:8" ht="12.75">
      <c r="A1009" t="s">
        <v>844</v>
      </c>
      <c r="B1009">
        <v>31815960</v>
      </c>
      <c r="C1009" t="s">
        <v>1367</v>
      </c>
      <c r="D1009" t="s">
        <v>4519</v>
      </c>
      <c r="E1009">
        <v>68</v>
      </c>
      <c r="F1009">
        <v>2</v>
      </c>
      <c r="G1009" t="s">
        <v>2687</v>
      </c>
      <c r="H1009">
        <f t="shared" si="21"/>
        <v>1058.79</v>
      </c>
    </row>
    <row r="1010" spans="1:8" ht="12.75">
      <c r="A1010" t="s">
        <v>844</v>
      </c>
      <c r="B1010">
        <v>31865104</v>
      </c>
      <c r="C1010" t="s">
        <v>1368</v>
      </c>
      <c r="D1010" t="s">
        <v>4708</v>
      </c>
      <c r="E1010">
        <v>18</v>
      </c>
      <c r="F1010">
        <v>2</v>
      </c>
      <c r="G1010" t="s">
        <v>2688</v>
      </c>
      <c r="H1010">
        <f t="shared" si="21"/>
        <v>272.73</v>
      </c>
    </row>
    <row r="1011" spans="1:8" ht="12.75">
      <c r="A1011" t="s">
        <v>844</v>
      </c>
      <c r="B1011">
        <v>31902643</v>
      </c>
      <c r="C1011" t="s">
        <v>1369</v>
      </c>
      <c r="D1011" t="s">
        <v>4560</v>
      </c>
      <c r="E1011">
        <v>39</v>
      </c>
      <c r="F1011">
        <v>2</v>
      </c>
      <c r="G1011" t="s">
        <v>2689</v>
      </c>
      <c r="H1011">
        <f t="shared" si="21"/>
        <v>477.32</v>
      </c>
    </row>
    <row r="1012" spans="1:8" ht="12.75">
      <c r="A1012" t="s">
        <v>844</v>
      </c>
      <c r="B1012">
        <v>31902769</v>
      </c>
      <c r="C1012" t="s">
        <v>1370</v>
      </c>
      <c r="D1012" t="s">
        <v>1596</v>
      </c>
      <c r="E1012">
        <v>83</v>
      </c>
      <c r="F1012">
        <v>3</v>
      </c>
      <c r="G1012" t="s">
        <v>2690</v>
      </c>
      <c r="H1012">
        <f t="shared" si="21"/>
        <v>1103.6933333333334</v>
      </c>
    </row>
    <row r="1013" spans="1:8" ht="12.75">
      <c r="A1013" t="s">
        <v>844</v>
      </c>
      <c r="B1013">
        <v>31902816</v>
      </c>
      <c r="C1013" t="s">
        <v>1371</v>
      </c>
      <c r="D1013" t="s">
        <v>4558</v>
      </c>
      <c r="E1013">
        <v>16</v>
      </c>
      <c r="F1013">
        <v>2</v>
      </c>
      <c r="G1013">
        <v>910</v>
      </c>
      <c r="H1013">
        <f t="shared" si="21"/>
        <v>455</v>
      </c>
    </row>
    <row r="1014" spans="1:8" ht="12.75">
      <c r="A1014" t="s">
        <v>844</v>
      </c>
      <c r="B1014">
        <v>31958235</v>
      </c>
      <c r="C1014" t="s">
        <v>1372</v>
      </c>
      <c r="D1014" t="s">
        <v>4513</v>
      </c>
      <c r="E1014">
        <v>15</v>
      </c>
      <c r="F1014">
        <v>1</v>
      </c>
      <c r="G1014">
        <v>720</v>
      </c>
      <c r="H1014">
        <f t="shared" si="21"/>
        <v>720</v>
      </c>
    </row>
    <row r="1015" spans="1:8" ht="12.75">
      <c r="A1015" t="s">
        <v>844</v>
      </c>
      <c r="B1015">
        <v>31984286</v>
      </c>
      <c r="C1015" t="s">
        <v>1373</v>
      </c>
      <c r="D1015" t="s">
        <v>4625</v>
      </c>
      <c r="E1015">
        <v>282</v>
      </c>
      <c r="F1015">
        <v>15</v>
      </c>
      <c r="G1015" t="s">
        <v>2691</v>
      </c>
      <c r="H1015">
        <f t="shared" si="21"/>
        <v>761.1426666666666</v>
      </c>
    </row>
    <row r="1016" spans="1:8" ht="12.75">
      <c r="A1016" t="s">
        <v>844</v>
      </c>
      <c r="B1016">
        <v>31990310</v>
      </c>
      <c r="C1016" t="s">
        <v>1374</v>
      </c>
      <c r="D1016" t="s">
        <v>4579</v>
      </c>
      <c r="E1016">
        <v>3</v>
      </c>
      <c r="F1016">
        <v>1</v>
      </c>
      <c r="G1016">
        <v>800</v>
      </c>
      <c r="H1016">
        <f t="shared" si="21"/>
        <v>800</v>
      </c>
    </row>
    <row r="1017" spans="1:8" ht="12.75">
      <c r="A1017" t="s">
        <v>844</v>
      </c>
      <c r="B1017">
        <v>32044452</v>
      </c>
      <c r="C1017" t="s">
        <v>1375</v>
      </c>
      <c r="D1017" t="s">
        <v>4538</v>
      </c>
      <c r="E1017">
        <v>7</v>
      </c>
      <c r="F1017">
        <v>3</v>
      </c>
      <c r="G1017">
        <v>2530</v>
      </c>
      <c r="H1017">
        <f t="shared" si="21"/>
        <v>843.3333333333334</v>
      </c>
    </row>
    <row r="1018" spans="1:8" ht="12.75">
      <c r="A1018" t="s">
        <v>844</v>
      </c>
      <c r="B1018">
        <v>32044761</v>
      </c>
      <c r="C1018" t="s">
        <v>1376</v>
      </c>
      <c r="D1018" t="s">
        <v>4579</v>
      </c>
      <c r="E1018">
        <v>129</v>
      </c>
      <c r="F1018">
        <v>1</v>
      </c>
      <c r="G1018" t="s">
        <v>2692</v>
      </c>
      <c r="H1018">
        <f t="shared" si="21"/>
        <v>603.93</v>
      </c>
    </row>
    <row r="1019" spans="1:8" ht="12.75">
      <c r="A1019" t="s">
        <v>844</v>
      </c>
      <c r="B1019">
        <v>32044947</v>
      </c>
      <c r="C1019" t="s">
        <v>1377</v>
      </c>
      <c r="D1019" t="s">
        <v>4538</v>
      </c>
      <c r="E1019">
        <v>35</v>
      </c>
      <c r="F1019">
        <v>1</v>
      </c>
      <c r="G1019">
        <v>1150</v>
      </c>
      <c r="H1019">
        <f t="shared" si="21"/>
        <v>1150</v>
      </c>
    </row>
    <row r="1020" spans="1:8" ht="12.75">
      <c r="A1020" t="s">
        <v>844</v>
      </c>
      <c r="B1020">
        <v>32050508</v>
      </c>
      <c r="C1020" t="s">
        <v>1378</v>
      </c>
      <c r="D1020" s="1">
        <v>41928</v>
      </c>
      <c r="E1020">
        <v>48</v>
      </c>
      <c r="F1020">
        <v>1</v>
      </c>
      <c r="G1020">
        <v>1100</v>
      </c>
      <c r="H1020">
        <f t="shared" si="21"/>
        <v>1100</v>
      </c>
    </row>
    <row r="1021" spans="1:8" ht="12.75">
      <c r="A1021" t="s">
        <v>844</v>
      </c>
      <c r="B1021">
        <v>32107779</v>
      </c>
      <c r="C1021" t="s">
        <v>1379</v>
      </c>
      <c r="D1021" t="s">
        <v>1055</v>
      </c>
      <c r="E1021">
        <v>225</v>
      </c>
      <c r="F1021">
        <v>21</v>
      </c>
      <c r="G1021" t="s">
        <v>2693</v>
      </c>
      <c r="H1021">
        <f t="shared" si="21"/>
        <v>669.5480952380952</v>
      </c>
    </row>
    <row r="1022" spans="1:8" ht="12.75">
      <c r="A1022" t="s">
        <v>844</v>
      </c>
      <c r="B1022">
        <v>32108259</v>
      </c>
      <c r="C1022" t="s">
        <v>1380</v>
      </c>
      <c r="D1022" s="1">
        <v>41991</v>
      </c>
      <c r="E1022">
        <v>30</v>
      </c>
      <c r="F1022">
        <v>1</v>
      </c>
      <c r="G1022" t="s">
        <v>2694</v>
      </c>
      <c r="H1022">
        <f t="shared" si="21"/>
        <v>1213.15</v>
      </c>
    </row>
    <row r="1023" spans="1:8" ht="12.75">
      <c r="A1023" t="s">
        <v>844</v>
      </c>
      <c r="B1023">
        <v>32108547</v>
      </c>
      <c r="C1023" t="s">
        <v>1381</v>
      </c>
      <c r="D1023" t="s">
        <v>4663</v>
      </c>
      <c r="E1023">
        <v>5</v>
      </c>
      <c r="F1023">
        <v>1</v>
      </c>
      <c r="G1023">
        <v>625</v>
      </c>
      <c r="H1023">
        <f t="shared" si="21"/>
        <v>625</v>
      </c>
    </row>
    <row r="1024" spans="1:8" ht="12.75">
      <c r="A1024" t="s">
        <v>844</v>
      </c>
      <c r="B1024">
        <v>32114278</v>
      </c>
      <c r="C1024" t="s">
        <v>1382</v>
      </c>
      <c r="D1024" s="1">
        <v>41961</v>
      </c>
      <c r="E1024">
        <v>112</v>
      </c>
      <c r="F1024">
        <v>2</v>
      </c>
      <c r="G1024" t="s">
        <v>2695</v>
      </c>
      <c r="H1024">
        <f t="shared" si="21"/>
        <v>925.01</v>
      </c>
    </row>
    <row r="1025" spans="1:8" ht="12.75">
      <c r="A1025" t="s">
        <v>844</v>
      </c>
      <c r="B1025">
        <v>32206033</v>
      </c>
      <c r="C1025" t="s">
        <v>1383</v>
      </c>
      <c r="D1025" t="s">
        <v>4708</v>
      </c>
      <c r="E1025">
        <v>16</v>
      </c>
      <c r="F1025">
        <v>1</v>
      </c>
      <c r="G1025">
        <v>650</v>
      </c>
      <c r="H1025">
        <f t="shared" si="21"/>
        <v>650</v>
      </c>
    </row>
    <row r="1026" spans="1:8" ht="12.75">
      <c r="A1026" t="s">
        <v>844</v>
      </c>
      <c r="B1026">
        <v>32206269</v>
      </c>
      <c r="C1026" t="s">
        <v>1384</v>
      </c>
      <c r="D1026" t="s">
        <v>1039</v>
      </c>
      <c r="E1026">
        <v>7</v>
      </c>
      <c r="F1026">
        <v>2</v>
      </c>
      <c r="G1026" t="s">
        <v>2696</v>
      </c>
      <c r="H1026">
        <f t="shared" si="21"/>
        <v>637.685</v>
      </c>
    </row>
    <row r="1027" spans="1:8" ht="12.75">
      <c r="A1027" t="s">
        <v>844</v>
      </c>
      <c r="B1027">
        <v>32246694</v>
      </c>
      <c r="C1027" t="s">
        <v>1385</v>
      </c>
      <c r="D1027" t="s">
        <v>1596</v>
      </c>
      <c r="E1027">
        <v>45</v>
      </c>
      <c r="F1027">
        <v>1</v>
      </c>
      <c r="G1027">
        <v>700</v>
      </c>
      <c r="H1027">
        <f t="shared" si="21"/>
        <v>700</v>
      </c>
    </row>
    <row r="1028" spans="1:8" ht="12.75">
      <c r="A1028" t="s">
        <v>844</v>
      </c>
      <c r="B1028">
        <v>32247064</v>
      </c>
      <c r="C1028" t="s">
        <v>1386</v>
      </c>
      <c r="D1028" t="s">
        <v>4611</v>
      </c>
      <c r="E1028">
        <v>43</v>
      </c>
      <c r="F1028">
        <v>4</v>
      </c>
      <c r="G1028" t="s">
        <v>2697</v>
      </c>
      <c r="H1028">
        <f t="shared" si="21"/>
        <v>684.375</v>
      </c>
    </row>
    <row r="1029" spans="1:8" ht="12.75">
      <c r="A1029" t="s">
        <v>844</v>
      </c>
      <c r="B1029">
        <v>32247132</v>
      </c>
      <c r="C1029" t="s">
        <v>1387</v>
      </c>
      <c r="D1029" t="s">
        <v>1047</v>
      </c>
      <c r="E1029">
        <v>89</v>
      </c>
      <c r="F1029">
        <v>14</v>
      </c>
      <c r="G1029" t="s">
        <v>2698</v>
      </c>
      <c r="H1029">
        <f t="shared" si="21"/>
        <v>912.0878571428572</v>
      </c>
    </row>
    <row r="1030" spans="1:8" ht="12.75">
      <c r="A1030" t="s">
        <v>844</v>
      </c>
      <c r="B1030">
        <v>3229611806</v>
      </c>
      <c r="C1030" t="s">
        <v>1388</v>
      </c>
      <c r="D1030" t="s">
        <v>1389</v>
      </c>
      <c r="E1030">
        <v>5</v>
      </c>
      <c r="F1030">
        <v>1</v>
      </c>
      <c r="G1030">
        <v>610</v>
      </c>
      <c r="H1030">
        <f t="shared" si="21"/>
        <v>610</v>
      </c>
    </row>
    <row r="1031" spans="1:8" ht="12.75">
      <c r="A1031" t="s">
        <v>844</v>
      </c>
      <c r="B1031">
        <v>32307353</v>
      </c>
      <c r="C1031" t="s">
        <v>1391</v>
      </c>
      <c r="D1031" t="s">
        <v>4573</v>
      </c>
      <c r="E1031">
        <v>10</v>
      </c>
      <c r="F1031">
        <v>3</v>
      </c>
      <c r="G1031" t="s">
        <v>2699</v>
      </c>
      <c r="H1031">
        <f t="shared" si="21"/>
        <v>905.3933333333333</v>
      </c>
    </row>
    <row r="1032" spans="1:8" ht="12.75">
      <c r="A1032" t="s">
        <v>844</v>
      </c>
      <c r="B1032">
        <v>32307526</v>
      </c>
      <c r="C1032" t="s">
        <v>1392</v>
      </c>
      <c r="D1032" t="s">
        <v>1046</v>
      </c>
      <c r="E1032">
        <v>40</v>
      </c>
      <c r="F1032">
        <v>6</v>
      </c>
      <c r="G1032" t="s">
        <v>2700</v>
      </c>
      <c r="H1032">
        <f t="shared" si="21"/>
        <v>1096.1200000000001</v>
      </c>
    </row>
    <row r="1033" spans="1:8" ht="12.75">
      <c r="A1033" t="s">
        <v>844</v>
      </c>
      <c r="B1033">
        <v>32346591</v>
      </c>
      <c r="C1033" t="s">
        <v>1393</v>
      </c>
      <c r="D1033" t="s">
        <v>1063</v>
      </c>
      <c r="E1033">
        <v>12</v>
      </c>
      <c r="F1033">
        <v>3</v>
      </c>
      <c r="G1033" t="s">
        <v>2701</v>
      </c>
      <c r="H1033">
        <f t="shared" si="21"/>
        <v>998.2433333333333</v>
      </c>
    </row>
    <row r="1034" spans="1:8" ht="12.75">
      <c r="A1034" t="s">
        <v>844</v>
      </c>
      <c r="B1034">
        <v>32346759</v>
      </c>
      <c r="C1034" t="s">
        <v>1394</v>
      </c>
      <c r="D1034" t="s">
        <v>4538</v>
      </c>
      <c r="E1034">
        <v>94</v>
      </c>
      <c r="F1034">
        <v>23</v>
      </c>
      <c r="G1034" t="s">
        <v>2702</v>
      </c>
      <c r="H1034">
        <f t="shared" si="21"/>
        <v>743.1639130434783</v>
      </c>
    </row>
    <row r="1035" spans="1:8" ht="12.75">
      <c r="A1035" t="s">
        <v>844</v>
      </c>
      <c r="B1035">
        <v>32347092</v>
      </c>
      <c r="C1035" t="s">
        <v>1395</v>
      </c>
      <c r="D1035" t="s">
        <v>1239</v>
      </c>
      <c r="E1035">
        <v>46</v>
      </c>
      <c r="F1035">
        <v>2</v>
      </c>
      <c r="G1035">
        <v>2110</v>
      </c>
      <c r="H1035">
        <f t="shared" si="21"/>
        <v>1055</v>
      </c>
    </row>
    <row r="1036" spans="1:8" ht="12.75">
      <c r="A1036" t="s">
        <v>844</v>
      </c>
      <c r="B1036">
        <v>32373007</v>
      </c>
      <c r="C1036" t="s">
        <v>1396</v>
      </c>
      <c r="D1036" t="s">
        <v>1068</v>
      </c>
      <c r="E1036">
        <v>5</v>
      </c>
      <c r="F1036">
        <v>2</v>
      </c>
      <c r="G1036">
        <v>1415</v>
      </c>
      <c r="H1036">
        <f t="shared" si="21"/>
        <v>707.5</v>
      </c>
    </row>
    <row r="1037" spans="1:8" ht="12.75">
      <c r="A1037" t="s">
        <v>844</v>
      </c>
      <c r="B1037">
        <v>32376008</v>
      </c>
      <c r="C1037" t="s">
        <v>1397</v>
      </c>
      <c r="D1037" t="s">
        <v>4579</v>
      </c>
      <c r="E1037">
        <v>52</v>
      </c>
      <c r="F1037">
        <v>1</v>
      </c>
      <c r="G1037">
        <v>390</v>
      </c>
      <c r="H1037">
        <f t="shared" si="21"/>
        <v>390</v>
      </c>
    </row>
    <row r="1038" spans="1:8" ht="12.75">
      <c r="A1038" t="s">
        <v>844</v>
      </c>
      <c r="B1038">
        <v>32379606</v>
      </c>
      <c r="C1038" t="s">
        <v>1398</v>
      </c>
      <c r="D1038" t="s">
        <v>1060</v>
      </c>
      <c r="E1038">
        <v>5</v>
      </c>
      <c r="F1038">
        <v>1</v>
      </c>
      <c r="G1038" t="s">
        <v>2703</v>
      </c>
      <c r="H1038">
        <f t="shared" si="21"/>
        <v>1085.25</v>
      </c>
    </row>
    <row r="1039" spans="1:8" ht="12.75">
      <c r="A1039" t="s">
        <v>844</v>
      </c>
      <c r="B1039">
        <v>32453642</v>
      </c>
      <c r="C1039" t="s">
        <v>1400</v>
      </c>
      <c r="D1039" t="s">
        <v>966</v>
      </c>
      <c r="E1039">
        <v>23</v>
      </c>
      <c r="F1039">
        <v>5</v>
      </c>
      <c r="G1039">
        <v>3820</v>
      </c>
      <c r="H1039">
        <f aca="true" t="shared" si="22" ref="H1039:H1095">G1039/F1039</f>
        <v>764</v>
      </c>
    </row>
    <row r="1040" spans="1:8" ht="12.75">
      <c r="A1040" t="s">
        <v>844</v>
      </c>
      <c r="B1040">
        <v>32453658</v>
      </c>
      <c r="C1040" t="s">
        <v>1401</v>
      </c>
      <c r="D1040" t="s">
        <v>2184</v>
      </c>
      <c r="E1040">
        <v>92</v>
      </c>
      <c r="F1040">
        <v>14</v>
      </c>
      <c r="G1040" t="s">
        <v>2704</v>
      </c>
      <c r="H1040">
        <f t="shared" si="22"/>
        <v>720.1035714285715</v>
      </c>
    </row>
    <row r="1041" spans="1:8" ht="12.75">
      <c r="A1041" t="s">
        <v>844</v>
      </c>
      <c r="B1041">
        <v>32454063</v>
      </c>
      <c r="C1041" t="s">
        <v>1402</v>
      </c>
      <c r="D1041" t="s">
        <v>4579</v>
      </c>
      <c r="E1041">
        <v>78</v>
      </c>
      <c r="F1041">
        <v>2</v>
      </c>
      <c r="G1041">
        <v>1328</v>
      </c>
      <c r="H1041">
        <f t="shared" si="22"/>
        <v>664</v>
      </c>
    </row>
    <row r="1042" spans="1:8" ht="12.75">
      <c r="A1042" t="s">
        <v>844</v>
      </c>
      <c r="B1042">
        <v>32454080</v>
      </c>
      <c r="C1042" t="s">
        <v>1403</v>
      </c>
      <c r="D1042" t="s">
        <v>4519</v>
      </c>
      <c r="E1042">
        <v>18</v>
      </c>
      <c r="F1042">
        <v>1</v>
      </c>
      <c r="G1042">
        <v>609</v>
      </c>
      <c r="H1042">
        <f t="shared" si="22"/>
        <v>609</v>
      </c>
    </row>
    <row r="1043" spans="1:8" ht="12.75">
      <c r="A1043" t="s">
        <v>844</v>
      </c>
      <c r="B1043">
        <v>32454997</v>
      </c>
      <c r="C1043" t="s">
        <v>1404</v>
      </c>
      <c r="D1043" t="s">
        <v>1478</v>
      </c>
      <c r="E1043">
        <v>37</v>
      </c>
      <c r="F1043">
        <v>4</v>
      </c>
      <c r="G1043">
        <v>2772</v>
      </c>
      <c r="H1043">
        <f t="shared" si="22"/>
        <v>693</v>
      </c>
    </row>
    <row r="1044" spans="1:8" ht="12.75">
      <c r="A1044" t="s">
        <v>844</v>
      </c>
      <c r="B1044">
        <v>32492482</v>
      </c>
      <c r="C1044" t="s">
        <v>1405</v>
      </c>
      <c r="D1044" t="s">
        <v>4708</v>
      </c>
      <c r="E1044">
        <v>17</v>
      </c>
      <c r="F1044">
        <v>1</v>
      </c>
      <c r="G1044">
        <v>414</v>
      </c>
      <c r="H1044">
        <f t="shared" si="22"/>
        <v>414</v>
      </c>
    </row>
    <row r="1045" spans="1:8" ht="12.75">
      <c r="A1045" t="s">
        <v>844</v>
      </c>
      <c r="B1045">
        <v>3251913306</v>
      </c>
      <c r="C1045" t="s">
        <v>1407</v>
      </c>
      <c r="D1045" t="s">
        <v>1031</v>
      </c>
      <c r="E1045">
        <v>5</v>
      </c>
      <c r="F1045">
        <v>1</v>
      </c>
      <c r="G1045" t="s">
        <v>2705</v>
      </c>
      <c r="H1045">
        <f t="shared" si="22"/>
        <v>1197.3</v>
      </c>
    </row>
    <row r="1046" spans="1:8" ht="12.75">
      <c r="A1046" t="s">
        <v>844</v>
      </c>
      <c r="B1046">
        <v>32528487</v>
      </c>
      <c r="C1046" t="s">
        <v>1408</v>
      </c>
      <c r="D1046" t="s">
        <v>1055</v>
      </c>
      <c r="E1046">
        <v>5</v>
      </c>
      <c r="F1046">
        <v>2</v>
      </c>
      <c r="G1046">
        <v>1350</v>
      </c>
      <c r="H1046">
        <f t="shared" si="22"/>
        <v>675</v>
      </c>
    </row>
    <row r="1047" spans="1:8" ht="12.75">
      <c r="A1047" t="s">
        <v>844</v>
      </c>
      <c r="B1047">
        <v>32528670</v>
      </c>
      <c r="C1047" t="s">
        <v>1409</v>
      </c>
      <c r="D1047" t="s">
        <v>1055</v>
      </c>
      <c r="E1047">
        <v>58</v>
      </c>
      <c r="F1047">
        <v>4</v>
      </c>
      <c r="G1047">
        <v>3590</v>
      </c>
      <c r="H1047">
        <f t="shared" si="22"/>
        <v>897.5</v>
      </c>
    </row>
    <row r="1048" spans="1:8" ht="12.75">
      <c r="A1048" t="s">
        <v>844</v>
      </c>
      <c r="B1048">
        <v>32528707</v>
      </c>
      <c r="C1048" t="s">
        <v>1410</v>
      </c>
      <c r="D1048" t="s">
        <v>1055</v>
      </c>
      <c r="E1048">
        <v>59</v>
      </c>
      <c r="F1048">
        <v>2</v>
      </c>
      <c r="G1048" t="s">
        <v>2706</v>
      </c>
      <c r="H1048">
        <f t="shared" si="22"/>
        <v>757.695</v>
      </c>
    </row>
    <row r="1049" spans="1:8" ht="12.75">
      <c r="A1049" t="s">
        <v>844</v>
      </c>
      <c r="B1049">
        <v>32529255</v>
      </c>
      <c r="C1049" t="s">
        <v>1411</v>
      </c>
      <c r="D1049" t="s">
        <v>4538</v>
      </c>
      <c r="E1049">
        <v>4</v>
      </c>
      <c r="F1049">
        <v>1</v>
      </c>
      <c r="G1049" t="s">
        <v>2707</v>
      </c>
      <c r="H1049">
        <f t="shared" si="22"/>
        <v>832.02</v>
      </c>
    </row>
    <row r="1050" spans="1:8" ht="12.75">
      <c r="A1050" t="s">
        <v>844</v>
      </c>
      <c r="B1050">
        <v>32557104</v>
      </c>
      <c r="C1050" t="s">
        <v>1412</v>
      </c>
      <c r="D1050" t="s">
        <v>4680</v>
      </c>
      <c r="E1050">
        <v>11</v>
      </c>
      <c r="F1050">
        <v>2</v>
      </c>
      <c r="G1050">
        <v>1270</v>
      </c>
      <c r="H1050">
        <f t="shared" si="22"/>
        <v>635</v>
      </c>
    </row>
    <row r="1051" spans="1:8" ht="12.75">
      <c r="A1051" t="s">
        <v>844</v>
      </c>
      <c r="B1051">
        <v>32593540</v>
      </c>
      <c r="C1051" t="s">
        <v>1413</v>
      </c>
      <c r="D1051" t="s">
        <v>4519</v>
      </c>
      <c r="E1051">
        <v>28</v>
      </c>
      <c r="F1051">
        <v>1</v>
      </c>
      <c r="G1051" t="s">
        <v>2708</v>
      </c>
      <c r="H1051">
        <f t="shared" si="22"/>
        <v>1098.75</v>
      </c>
    </row>
    <row r="1052" spans="1:8" ht="12.75">
      <c r="A1052" t="s">
        <v>844</v>
      </c>
      <c r="B1052">
        <v>32593818</v>
      </c>
      <c r="C1052" t="s">
        <v>1414</v>
      </c>
      <c r="D1052" s="1">
        <v>41991</v>
      </c>
      <c r="E1052">
        <v>9</v>
      </c>
      <c r="F1052">
        <v>1</v>
      </c>
      <c r="G1052" t="s">
        <v>2709</v>
      </c>
      <c r="H1052">
        <f t="shared" si="22"/>
        <v>1141.2</v>
      </c>
    </row>
    <row r="1053" spans="1:8" ht="12.75">
      <c r="A1053" t="s">
        <v>844</v>
      </c>
      <c r="B1053">
        <v>32593933</v>
      </c>
      <c r="C1053" t="s">
        <v>1415</v>
      </c>
      <c r="D1053" t="s">
        <v>1416</v>
      </c>
      <c r="E1053">
        <v>23</v>
      </c>
      <c r="F1053">
        <v>1</v>
      </c>
      <c r="G1053">
        <v>950</v>
      </c>
      <c r="H1053">
        <f t="shared" si="22"/>
        <v>950</v>
      </c>
    </row>
    <row r="1054" spans="1:8" ht="12.75">
      <c r="A1054" t="s">
        <v>844</v>
      </c>
      <c r="B1054">
        <v>32594083</v>
      </c>
      <c r="C1054" t="s">
        <v>1417</v>
      </c>
      <c r="D1054" t="s">
        <v>1418</v>
      </c>
      <c r="E1054">
        <v>45</v>
      </c>
      <c r="F1054">
        <v>6</v>
      </c>
      <c r="G1054" t="s">
        <v>2710</v>
      </c>
      <c r="H1054">
        <f t="shared" si="22"/>
        <v>1062.66</v>
      </c>
    </row>
    <row r="1055" spans="1:8" ht="12.75">
      <c r="A1055" t="s">
        <v>844</v>
      </c>
      <c r="B1055">
        <v>32663874</v>
      </c>
      <c r="C1055" t="s">
        <v>1419</v>
      </c>
      <c r="D1055" t="s">
        <v>1060</v>
      </c>
      <c r="E1055">
        <v>30</v>
      </c>
      <c r="F1055">
        <v>3</v>
      </c>
      <c r="G1055" t="s">
        <v>2711</v>
      </c>
      <c r="H1055">
        <f t="shared" si="22"/>
        <v>894.3166666666666</v>
      </c>
    </row>
    <row r="1056" spans="1:8" ht="12.75">
      <c r="A1056" t="s">
        <v>844</v>
      </c>
      <c r="B1056">
        <v>32664312</v>
      </c>
      <c r="C1056" t="s">
        <v>1420</v>
      </c>
      <c r="D1056" t="s">
        <v>4504</v>
      </c>
      <c r="E1056">
        <v>41</v>
      </c>
      <c r="F1056">
        <v>1</v>
      </c>
      <c r="G1056" t="s">
        <v>2712</v>
      </c>
      <c r="H1056">
        <f t="shared" si="22"/>
        <v>608.4</v>
      </c>
    </row>
    <row r="1057" spans="1:8" ht="12.75">
      <c r="A1057" t="s">
        <v>844</v>
      </c>
      <c r="B1057">
        <v>32671911</v>
      </c>
      <c r="C1057" t="s">
        <v>1421</v>
      </c>
      <c r="D1057" t="s">
        <v>1055</v>
      </c>
      <c r="E1057">
        <v>16</v>
      </c>
      <c r="F1057">
        <v>1</v>
      </c>
      <c r="G1057">
        <v>1200</v>
      </c>
      <c r="H1057">
        <f t="shared" si="22"/>
        <v>1200</v>
      </c>
    </row>
    <row r="1058" spans="1:8" ht="12.75">
      <c r="A1058" t="s">
        <v>844</v>
      </c>
      <c r="B1058">
        <v>32705573</v>
      </c>
      <c r="C1058" t="s">
        <v>1422</v>
      </c>
      <c r="D1058" t="s">
        <v>1555</v>
      </c>
      <c r="E1058">
        <v>92</v>
      </c>
      <c r="F1058">
        <v>17</v>
      </c>
      <c r="G1058" t="s">
        <v>2713</v>
      </c>
      <c r="H1058">
        <f t="shared" si="22"/>
        <v>276.5335294117647</v>
      </c>
    </row>
    <row r="1059" spans="1:8" ht="12.75">
      <c r="A1059" t="s">
        <v>844</v>
      </c>
      <c r="B1059">
        <v>32706231</v>
      </c>
      <c r="C1059" t="s">
        <v>1423</v>
      </c>
      <c r="D1059" t="s">
        <v>1424</v>
      </c>
      <c r="E1059">
        <v>10</v>
      </c>
      <c r="F1059">
        <v>1</v>
      </c>
      <c r="G1059" t="s">
        <v>2714</v>
      </c>
      <c r="H1059">
        <f t="shared" si="22"/>
        <v>577.64</v>
      </c>
    </row>
    <row r="1060" spans="1:8" ht="12.75">
      <c r="A1060" t="s">
        <v>844</v>
      </c>
      <c r="B1060">
        <v>32772532</v>
      </c>
      <c r="C1060" t="s">
        <v>1427</v>
      </c>
      <c r="D1060" t="s">
        <v>4686</v>
      </c>
      <c r="E1060">
        <v>13</v>
      </c>
      <c r="F1060">
        <v>1</v>
      </c>
      <c r="G1060">
        <v>650</v>
      </c>
      <c r="H1060">
        <f t="shared" si="22"/>
        <v>650</v>
      </c>
    </row>
    <row r="1061" spans="1:8" ht="12.75">
      <c r="A1061" t="s">
        <v>844</v>
      </c>
      <c r="B1061">
        <v>32772697</v>
      </c>
      <c r="C1061" t="s">
        <v>1428</v>
      </c>
      <c r="D1061" t="s">
        <v>1055</v>
      </c>
      <c r="E1061">
        <v>16</v>
      </c>
      <c r="F1061">
        <v>2</v>
      </c>
      <c r="G1061" t="s">
        <v>2715</v>
      </c>
      <c r="H1061">
        <f t="shared" si="22"/>
        <v>518.67</v>
      </c>
    </row>
    <row r="1062" spans="1:8" ht="12.75">
      <c r="A1062" t="s">
        <v>844</v>
      </c>
      <c r="B1062">
        <v>32772854</v>
      </c>
      <c r="C1062" t="s">
        <v>1429</v>
      </c>
      <c r="D1062" t="s">
        <v>4595</v>
      </c>
      <c r="E1062">
        <v>3</v>
      </c>
      <c r="F1062">
        <v>1</v>
      </c>
      <c r="G1062">
        <v>620</v>
      </c>
      <c r="H1062">
        <f t="shared" si="22"/>
        <v>620</v>
      </c>
    </row>
    <row r="1063" spans="1:8" ht="12.75">
      <c r="A1063" t="s">
        <v>844</v>
      </c>
      <c r="B1063">
        <v>32772863</v>
      </c>
      <c r="C1063" t="s">
        <v>1430</v>
      </c>
      <c r="D1063" t="s">
        <v>4504</v>
      </c>
      <c r="E1063">
        <v>198</v>
      </c>
      <c r="F1063">
        <v>37</v>
      </c>
      <c r="G1063" t="s">
        <v>2716</v>
      </c>
      <c r="H1063">
        <f t="shared" si="22"/>
        <v>756.1772972972973</v>
      </c>
    </row>
    <row r="1064" spans="1:8" ht="12.75">
      <c r="A1064" t="s">
        <v>844</v>
      </c>
      <c r="B1064">
        <v>32774830</v>
      </c>
      <c r="C1064" t="s">
        <v>1431</v>
      </c>
      <c r="D1064" t="s">
        <v>4579</v>
      </c>
      <c r="E1064">
        <v>8</v>
      </c>
      <c r="F1064">
        <v>1</v>
      </c>
      <c r="G1064">
        <v>338</v>
      </c>
      <c r="H1064">
        <f t="shared" si="22"/>
        <v>338</v>
      </c>
    </row>
    <row r="1065" spans="1:8" ht="12.75">
      <c r="A1065" t="s">
        <v>844</v>
      </c>
      <c r="B1065">
        <v>32824268</v>
      </c>
      <c r="C1065" t="s">
        <v>1432</v>
      </c>
      <c r="D1065" t="s">
        <v>1063</v>
      </c>
      <c r="E1065">
        <v>29</v>
      </c>
      <c r="F1065">
        <v>1</v>
      </c>
      <c r="G1065">
        <v>914</v>
      </c>
      <c r="H1065">
        <f t="shared" si="22"/>
        <v>914</v>
      </c>
    </row>
    <row r="1066" spans="1:8" ht="12.75">
      <c r="A1066" t="s">
        <v>844</v>
      </c>
      <c r="B1066">
        <v>32824630</v>
      </c>
      <c r="C1066" t="s">
        <v>1433</v>
      </c>
      <c r="D1066" t="s">
        <v>1055</v>
      </c>
      <c r="E1066">
        <v>33</v>
      </c>
      <c r="F1066">
        <v>8</v>
      </c>
      <c r="G1066" t="s">
        <v>2717</v>
      </c>
      <c r="H1066">
        <f t="shared" si="22"/>
        <v>829.32375</v>
      </c>
    </row>
    <row r="1067" spans="1:8" ht="12.75">
      <c r="A1067" t="s">
        <v>844</v>
      </c>
      <c r="B1067">
        <v>32824949</v>
      </c>
      <c r="C1067" t="s">
        <v>1434</v>
      </c>
      <c r="D1067" t="s">
        <v>4529</v>
      </c>
      <c r="E1067">
        <v>36</v>
      </c>
      <c r="F1067">
        <v>8</v>
      </c>
      <c r="G1067">
        <v>4865</v>
      </c>
      <c r="H1067">
        <f t="shared" si="22"/>
        <v>608.125</v>
      </c>
    </row>
    <row r="1068" spans="1:8" ht="12.75">
      <c r="A1068" t="s">
        <v>844</v>
      </c>
      <c r="B1068">
        <v>3283602090</v>
      </c>
      <c r="C1068" t="s">
        <v>1435</v>
      </c>
      <c r="D1068" t="s">
        <v>1041</v>
      </c>
      <c r="E1068">
        <v>3</v>
      </c>
      <c r="F1068">
        <v>1</v>
      </c>
      <c r="G1068" t="s">
        <v>2718</v>
      </c>
      <c r="H1068">
        <f t="shared" si="22"/>
        <v>706.86</v>
      </c>
    </row>
    <row r="1069" spans="1:8" ht="12.75">
      <c r="A1069" t="s">
        <v>844</v>
      </c>
      <c r="B1069">
        <v>32850460</v>
      </c>
      <c r="C1069" t="s">
        <v>1436</v>
      </c>
      <c r="D1069" t="s">
        <v>4642</v>
      </c>
      <c r="E1069">
        <v>11</v>
      </c>
      <c r="F1069">
        <v>1</v>
      </c>
      <c r="G1069" t="s">
        <v>2719</v>
      </c>
      <c r="H1069">
        <f t="shared" si="22"/>
        <v>896.4</v>
      </c>
    </row>
    <row r="1070" spans="1:8" ht="12.75">
      <c r="A1070" t="s">
        <v>844</v>
      </c>
      <c r="B1070">
        <v>32914508</v>
      </c>
      <c r="C1070" t="s">
        <v>1437</v>
      </c>
      <c r="D1070" t="s">
        <v>4538</v>
      </c>
      <c r="E1070">
        <v>42</v>
      </c>
      <c r="F1070">
        <v>2</v>
      </c>
      <c r="G1070">
        <v>1800</v>
      </c>
      <c r="H1070">
        <f t="shared" si="22"/>
        <v>900</v>
      </c>
    </row>
    <row r="1071" spans="1:8" ht="12.75">
      <c r="A1071" t="s">
        <v>844</v>
      </c>
      <c r="B1071">
        <v>32914969</v>
      </c>
      <c r="C1071" t="s">
        <v>1438</v>
      </c>
      <c r="D1071" t="s">
        <v>1439</v>
      </c>
      <c r="E1071">
        <v>25</v>
      </c>
      <c r="F1071">
        <v>10</v>
      </c>
      <c r="G1071" t="s">
        <v>2720</v>
      </c>
      <c r="H1071">
        <f t="shared" si="22"/>
        <v>1026.572</v>
      </c>
    </row>
    <row r="1072" spans="1:8" ht="12.75">
      <c r="A1072" t="s">
        <v>844</v>
      </c>
      <c r="B1072">
        <v>32916353</v>
      </c>
      <c r="C1072" t="s">
        <v>1440</v>
      </c>
      <c r="D1072" t="s">
        <v>1539</v>
      </c>
      <c r="E1072">
        <v>6</v>
      </c>
      <c r="F1072">
        <v>1</v>
      </c>
      <c r="G1072" t="s">
        <v>2721</v>
      </c>
      <c r="H1072">
        <f t="shared" si="22"/>
        <v>1039.46</v>
      </c>
    </row>
    <row r="1073" spans="1:8" ht="12.75">
      <c r="A1073" t="s">
        <v>844</v>
      </c>
      <c r="B1073">
        <v>32962186</v>
      </c>
      <c r="C1073" t="s">
        <v>1441</v>
      </c>
      <c r="D1073" t="s">
        <v>1596</v>
      </c>
      <c r="E1073">
        <v>14</v>
      </c>
      <c r="F1073">
        <v>1</v>
      </c>
      <c r="G1073" t="s">
        <v>2722</v>
      </c>
      <c r="H1073">
        <f t="shared" si="22"/>
        <v>211.43</v>
      </c>
    </row>
    <row r="1074" spans="1:8" ht="12.75">
      <c r="A1074" t="s">
        <v>844</v>
      </c>
      <c r="B1074">
        <v>32979240</v>
      </c>
      <c r="C1074" t="s">
        <v>1442</v>
      </c>
      <c r="D1074" t="s">
        <v>1065</v>
      </c>
      <c r="E1074">
        <v>4</v>
      </c>
      <c r="F1074">
        <v>1</v>
      </c>
      <c r="G1074">
        <v>900</v>
      </c>
      <c r="H1074">
        <f t="shared" si="22"/>
        <v>900</v>
      </c>
    </row>
    <row r="1075" spans="1:8" ht="12.75">
      <c r="A1075" t="s">
        <v>844</v>
      </c>
      <c r="B1075">
        <v>32979256</v>
      </c>
      <c r="C1075" t="s">
        <v>1443</v>
      </c>
      <c r="D1075" t="s">
        <v>1541</v>
      </c>
      <c r="E1075">
        <v>11</v>
      </c>
      <c r="F1075">
        <v>1</v>
      </c>
      <c r="G1075">
        <v>470</v>
      </c>
      <c r="H1075">
        <f t="shared" si="22"/>
        <v>470</v>
      </c>
    </row>
    <row r="1076" spans="1:8" ht="12.75">
      <c r="A1076" t="s">
        <v>844</v>
      </c>
      <c r="B1076">
        <v>32979937</v>
      </c>
      <c r="C1076" t="s">
        <v>1444</v>
      </c>
      <c r="D1076" t="s">
        <v>1621</v>
      </c>
      <c r="E1076">
        <v>7</v>
      </c>
      <c r="F1076">
        <v>1</v>
      </c>
      <c r="G1076">
        <v>1071</v>
      </c>
      <c r="H1076">
        <f t="shared" si="22"/>
        <v>1071</v>
      </c>
    </row>
    <row r="1077" spans="1:8" ht="12.75">
      <c r="A1077" t="s">
        <v>844</v>
      </c>
      <c r="B1077">
        <v>32980078</v>
      </c>
      <c r="C1077" t="s">
        <v>1445</v>
      </c>
      <c r="D1077" t="s">
        <v>1055</v>
      </c>
      <c r="E1077">
        <v>13</v>
      </c>
      <c r="F1077">
        <v>4</v>
      </c>
      <c r="G1077" t="s">
        <v>2723</v>
      </c>
      <c r="H1077">
        <f t="shared" si="22"/>
        <v>698.6825</v>
      </c>
    </row>
    <row r="1078" spans="1:8" ht="12.75">
      <c r="A1078" t="s">
        <v>844</v>
      </c>
      <c r="B1078">
        <v>32980172</v>
      </c>
      <c r="C1078" t="s">
        <v>1446</v>
      </c>
      <c r="D1078" t="s">
        <v>1764</v>
      </c>
      <c r="E1078">
        <v>21</v>
      </c>
      <c r="F1078">
        <v>5</v>
      </c>
      <c r="G1078">
        <v>4000</v>
      </c>
      <c r="H1078">
        <f t="shared" si="22"/>
        <v>800</v>
      </c>
    </row>
    <row r="1079" spans="1:8" ht="12.75">
      <c r="A1079" t="s">
        <v>844</v>
      </c>
      <c r="B1079">
        <v>33056469</v>
      </c>
      <c r="C1079" t="s">
        <v>1447</v>
      </c>
      <c r="D1079" t="s">
        <v>4646</v>
      </c>
      <c r="E1079">
        <v>115</v>
      </c>
      <c r="F1079">
        <v>6</v>
      </c>
      <c r="G1079" t="s">
        <v>2724</v>
      </c>
      <c r="H1079">
        <f t="shared" si="22"/>
        <v>678.2333333333333</v>
      </c>
    </row>
    <row r="1080" spans="1:8" ht="12.75">
      <c r="A1080" t="s">
        <v>844</v>
      </c>
      <c r="B1080">
        <v>33056474</v>
      </c>
      <c r="C1080" t="s">
        <v>1448</v>
      </c>
      <c r="D1080" t="s">
        <v>4560</v>
      </c>
      <c r="E1080">
        <v>94</v>
      </c>
      <c r="F1080">
        <v>5</v>
      </c>
      <c r="G1080">
        <v>3125</v>
      </c>
      <c r="H1080">
        <f t="shared" si="22"/>
        <v>625</v>
      </c>
    </row>
    <row r="1081" spans="1:8" ht="12.75">
      <c r="A1081" t="s">
        <v>844</v>
      </c>
      <c r="B1081">
        <v>33056888</v>
      </c>
      <c r="C1081" t="s">
        <v>1449</v>
      </c>
      <c r="D1081" t="s">
        <v>1670</v>
      </c>
      <c r="E1081">
        <v>24</v>
      </c>
      <c r="F1081">
        <v>1</v>
      </c>
      <c r="G1081" t="s">
        <v>2725</v>
      </c>
      <c r="H1081">
        <f t="shared" si="22"/>
        <v>1159.62</v>
      </c>
    </row>
    <row r="1082" spans="1:8" ht="12.75">
      <c r="A1082" t="s">
        <v>844</v>
      </c>
      <c r="B1082">
        <v>33057153</v>
      </c>
      <c r="C1082" t="s">
        <v>1450</v>
      </c>
      <c r="D1082" t="s">
        <v>1063</v>
      </c>
      <c r="E1082">
        <v>41</v>
      </c>
      <c r="F1082">
        <v>2</v>
      </c>
      <c r="G1082" t="s">
        <v>2726</v>
      </c>
      <c r="H1082">
        <f t="shared" si="22"/>
        <v>415.285</v>
      </c>
    </row>
    <row r="1083" spans="1:8" ht="12.75">
      <c r="A1083" t="s">
        <v>844</v>
      </c>
      <c r="B1083">
        <v>33057284</v>
      </c>
      <c r="C1083" t="s">
        <v>1451</v>
      </c>
      <c r="D1083" t="s">
        <v>1036</v>
      </c>
      <c r="E1083">
        <v>9</v>
      </c>
      <c r="F1083">
        <v>1</v>
      </c>
      <c r="G1083">
        <v>675</v>
      </c>
      <c r="H1083">
        <f t="shared" si="22"/>
        <v>675</v>
      </c>
    </row>
    <row r="1084" spans="1:8" ht="12.75">
      <c r="A1084" t="s">
        <v>844</v>
      </c>
      <c r="B1084">
        <v>33059056</v>
      </c>
      <c r="C1084" t="s">
        <v>1452</v>
      </c>
      <c r="D1084" t="s">
        <v>4538</v>
      </c>
      <c r="E1084">
        <v>35</v>
      </c>
      <c r="F1084">
        <v>2</v>
      </c>
      <c r="G1084" t="s">
        <v>2727</v>
      </c>
      <c r="H1084">
        <f t="shared" si="22"/>
        <v>745.51</v>
      </c>
    </row>
    <row r="1085" spans="1:8" ht="12.75">
      <c r="A1085" t="s">
        <v>844</v>
      </c>
      <c r="B1085">
        <v>33100549</v>
      </c>
      <c r="C1085" t="s">
        <v>1453</v>
      </c>
      <c r="D1085" t="s">
        <v>4663</v>
      </c>
      <c r="E1085">
        <v>103</v>
      </c>
      <c r="F1085">
        <v>9</v>
      </c>
      <c r="G1085" t="s">
        <v>2728</v>
      </c>
      <c r="H1085">
        <f t="shared" si="22"/>
        <v>733.7933333333334</v>
      </c>
    </row>
    <row r="1086" spans="1:8" ht="12.75">
      <c r="A1086" t="s">
        <v>844</v>
      </c>
      <c r="B1086">
        <v>33100947</v>
      </c>
      <c r="C1086" t="s">
        <v>1454</v>
      </c>
      <c r="D1086" t="s">
        <v>4602</v>
      </c>
      <c r="E1086">
        <v>14</v>
      </c>
      <c r="F1086">
        <v>1</v>
      </c>
      <c r="G1086" t="s">
        <v>2729</v>
      </c>
      <c r="H1086">
        <f t="shared" si="22"/>
        <v>464.29</v>
      </c>
    </row>
    <row r="1087" spans="1:8" ht="12.75">
      <c r="A1087" t="s">
        <v>844</v>
      </c>
      <c r="B1087">
        <v>33149584</v>
      </c>
      <c r="C1087" t="s">
        <v>1455</v>
      </c>
      <c r="D1087" t="s">
        <v>1702</v>
      </c>
      <c r="E1087">
        <v>4</v>
      </c>
      <c r="F1087">
        <v>1</v>
      </c>
      <c r="G1087">
        <v>615</v>
      </c>
      <c r="H1087">
        <f t="shared" si="22"/>
        <v>615</v>
      </c>
    </row>
    <row r="1088" spans="1:8" ht="12.75">
      <c r="A1088" t="s">
        <v>844</v>
      </c>
      <c r="B1088">
        <v>33150034</v>
      </c>
      <c r="C1088" t="s">
        <v>1456</v>
      </c>
      <c r="D1088" t="s">
        <v>4491</v>
      </c>
      <c r="E1088">
        <v>8</v>
      </c>
      <c r="F1088">
        <v>2</v>
      </c>
      <c r="G1088" t="s">
        <v>2730</v>
      </c>
      <c r="H1088">
        <f t="shared" si="22"/>
        <v>894.255</v>
      </c>
    </row>
    <row r="1089" spans="1:8" ht="12.75">
      <c r="A1089" t="s">
        <v>844</v>
      </c>
      <c r="B1089">
        <v>33150191</v>
      </c>
      <c r="C1089" t="s">
        <v>1457</v>
      </c>
      <c r="D1089" t="s">
        <v>4579</v>
      </c>
      <c r="E1089">
        <v>11</v>
      </c>
      <c r="F1089">
        <v>3</v>
      </c>
      <c r="G1089">
        <v>3398</v>
      </c>
      <c r="H1089">
        <f t="shared" si="22"/>
        <v>1132.6666666666667</v>
      </c>
    </row>
    <row r="1090" spans="1:8" ht="12.75">
      <c r="A1090" t="s">
        <v>844</v>
      </c>
      <c r="B1090">
        <v>33191835</v>
      </c>
      <c r="C1090" t="s">
        <v>1458</v>
      </c>
      <c r="D1090" t="s">
        <v>1029</v>
      </c>
      <c r="E1090">
        <v>14</v>
      </c>
      <c r="F1090">
        <v>1</v>
      </c>
      <c r="G1090">
        <v>750</v>
      </c>
      <c r="H1090">
        <f t="shared" si="22"/>
        <v>750</v>
      </c>
    </row>
    <row r="1091" spans="1:8" ht="12.75">
      <c r="A1091" t="s">
        <v>844</v>
      </c>
      <c r="B1091">
        <v>33192027</v>
      </c>
      <c r="C1091" t="s">
        <v>1459</v>
      </c>
      <c r="D1091" t="s">
        <v>4538</v>
      </c>
      <c r="E1091">
        <v>46</v>
      </c>
      <c r="F1091">
        <v>1</v>
      </c>
      <c r="G1091">
        <v>1000</v>
      </c>
      <c r="H1091">
        <f t="shared" si="22"/>
        <v>1000</v>
      </c>
    </row>
    <row r="1092" spans="1:8" ht="12.75">
      <c r="A1092" t="s">
        <v>844</v>
      </c>
      <c r="B1092">
        <v>33229439</v>
      </c>
      <c r="C1092" t="s">
        <v>1460</v>
      </c>
      <c r="D1092" t="s">
        <v>4503</v>
      </c>
      <c r="E1092">
        <v>17</v>
      </c>
      <c r="F1092">
        <v>3</v>
      </c>
      <c r="G1092">
        <v>1425</v>
      </c>
      <c r="H1092">
        <f t="shared" si="22"/>
        <v>475</v>
      </c>
    </row>
    <row r="1093" spans="1:8" ht="12.75">
      <c r="A1093" t="s">
        <v>844</v>
      </c>
      <c r="B1093">
        <v>33229533</v>
      </c>
      <c r="C1093" t="s">
        <v>1461</v>
      </c>
      <c r="D1093" t="s">
        <v>1055</v>
      </c>
      <c r="E1093">
        <v>3</v>
      </c>
      <c r="F1093">
        <v>1</v>
      </c>
      <c r="G1093">
        <v>986</v>
      </c>
      <c r="H1093">
        <f t="shared" si="22"/>
        <v>986</v>
      </c>
    </row>
    <row r="1094" spans="1:8" ht="12.75">
      <c r="A1094" t="s">
        <v>844</v>
      </c>
      <c r="B1094">
        <v>33293310</v>
      </c>
      <c r="C1094" t="s">
        <v>207</v>
      </c>
      <c r="D1094" t="s">
        <v>4548</v>
      </c>
      <c r="E1094">
        <v>89</v>
      </c>
      <c r="F1094">
        <v>16</v>
      </c>
      <c r="G1094" t="s">
        <v>2731</v>
      </c>
      <c r="H1094">
        <f t="shared" si="22"/>
        <v>982.239375</v>
      </c>
    </row>
    <row r="1095" spans="1:8" ht="12.75">
      <c r="A1095" t="s">
        <v>844</v>
      </c>
      <c r="B1095">
        <v>33300043</v>
      </c>
      <c r="C1095" t="s">
        <v>208</v>
      </c>
      <c r="D1095" t="s">
        <v>4550</v>
      </c>
      <c r="E1095">
        <v>14</v>
      </c>
      <c r="F1095">
        <v>1</v>
      </c>
      <c r="G1095" t="s">
        <v>2732</v>
      </c>
      <c r="H1095">
        <f t="shared" si="22"/>
        <v>635.48</v>
      </c>
    </row>
    <row r="1096" spans="1:8" ht="12.75">
      <c r="A1096" t="s">
        <v>844</v>
      </c>
      <c r="B1096">
        <v>33300605</v>
      </c>
      <c r="C1096" t="s">
        <v>209</v>
      </c>
      <c r="D1096" t="s">
        <v>4521</v>
      </c>
      <c r="E1096">
        <v>25</v>
      </c>
      <c r="F1096">
        <v>2</v>
      </c>
      <c r="G1096">
        <v>2066</v>
      </c>
      <c r="H1096">
        <f aca="true" t="shared" si="23" ref="H1096:H1157">G1096/F1096</f>
        <v>1033</v>
      </c>
    </row>
    <row r="1097" spans="1:8" ht="12.75">
      <c r="A1097" t="s">
        <v>844</v>
      </c>
      <c r="B1097">
        <v>33300720</v>
      </c>
      <c r="C1097" t="s">
        <v>210</v>
      </c>
      <c r="D1097" t="s">
        <v>1063</v>
      </c>
      <c r="E1097">
        <v>15</v>
      </c>
      <c r="F1097">
        <v>2</v>
      </c>
      <c r="G1097">
        <v>1250</v>
      </c>
      <c r="H1097">
        <f t="shared" si="23"/>
        <v>625</v>
      </c>
    </row>
    <row r="1098" spans="1:8" ht="12.75">
      <c r="A1098" t="s">
        <v>844</v>
      </c>
      <c r="B1098">
        <v>33308688</v>
      </c>
      <c r="C1098" t="s">
        <v>211</v>
      </c>
      <c r="D1098" t="s">
        <v>1584</v>
      </c>
      <c r="E1098">
        <v>142</v>
      </c>
      <c r="F1098">
        <v>6</v>
      </c>
      <c r="G1098" t="s">
        <v>2733</v>
      </c>
      <c r="H1098">
        <f t="shared" si="23"/>
        <v>914.7733333333334</v>
      </c>
    </row>
    <row r="1099" spans="1:8" ht="12.75">
      <c r="A1099" t="s">
        <v>844</v>
      </c>
      <c r="B1099">
        <v>33346833</v>
      </c>
      <c r="C1099" t="s">
        <v>212</v>
      </c>
      <c r="D1099" t="s">
        <v>2184</v>
      </c>
      <c r="E1099">
        <v>27</v>
      </c>
      <c r="F1099">
        <v>1</v>
      </c>
      <c r="G1099">
        <v>403</v>
      </c>
      <c r="H1099">
        <f t="shared" si="23"/>
        <v>403</v>
      </c>
    </row>
    <row r="1100" spans="1:8" ht="12.75">
      <c r="A1100" t="s">
        <v>844</v>
      </c>
      <c r="B1100">
        <v>33347109</v>
      </c>
      <c r="C1100" t="s">
        <v>213</v>
      </c>
      <c r="D1100" t="s">
        <v>214</v>
      </c>
      <c r="E1100">
        <v>9</v>
      </c>
      <c r="F1100">
        <v>1</v>
      </c>
      <c r="G1100" t="s">
        <v>2734</v>
      </c>
      <c r="H1100">
        <f t="shared" si="23"/>
        <v>709.8</v>
      </c>
    </row>
    <row r="1101" spans="1:8" ht="12.75">
      <c r="A1101" t="s">
        <v>844</v>
      </c>
      <c r="B1101">
        <v>33347114</v>
      </c>
      <c r="C1101" t="s">
        <v>215</v>
      </c>
      <c r="D1101" t="s">
        <v>4550</v>
      </c>
      <c r="E1101">
        <v>11</v>
      </c>
      <c r="F1101">
        <v>1</v>
      </c>
      <c r="G1101">
        <v>635</v>
      </c>
      <c r="H1101">
        <f t="shared" si="23"/>
        <v>635</v>
      </c>
    </row>
    <row r="1102" spans="1:8" ht="12.75">
      <c r="A1102" t="s">
        <v>844</v>
      </c>
      <c r="B1102">
        <v>33347161</v>
      </c>
      <c r="C1102" t="s">
        <v>216</v>
      </c>
      <c r="D1102" t="s">
        <v>1555</v>
      </c>
      <c r="E1102">
        <v>304</v>
      </c>
      <c r="F1102">
        <v>132</v>
      </c>
      <c r="G1102" t="s">
        <v>2735</v>
      </c>
      <c r="H1102">
        <f t="shared" si="23"/>
        <v>456.14204545454544</v>
      </c>
    </row>
    <row r="1103" spans="1:8" ht="12.75">
      <c r="A1103" t="s">
        <v>844</v>
      </c>
      <c r="B1103">
        <v>33400225</v>
      </c>
      <c r="C1103" t="s">
        <v>217</v>
      </c>
      <c r="D1103" t="s">
        <v>4504</v>
      </c>
      <c r="E1103">
        <v>190</v>
      </c>
      <c r="F1103">
        <v>28</v>
      </c>
      <c r="G1103" t="s">
        <v>2736</v>
      </c>
      <c r="H1103">
        <f t="shared" si="23"/>
        <v>772.21</v>
      </c>
    </row>
    <row r="1104" spans="1:8" ht="12.75">
      <c r="A1104" t="s">
        <v>844</v>
      </c>
      <c r="B1104">
        <v>33402667</v>
      </c>
      <c r="C1104" t="s">
        <v>218</v>
      </c>
      <c r="D1104" t="s">
        <v>1041</v>
      </c>
      <c r="E1104">
        <v>66</v>
      </c>
      <c r="F1104">
        <v>3</v>
      </c>
      <c r="G1104" t="s">
        <v>2737</v>
      </c>
      <c r="H1104">
        <f t="shared" si="23"/>
        <v>710.0799999999999</v>
      </c>
    </row>
    <row r="1105" spans="1:8" ht="12.75">
      <c r="A1105" t="s">
        <v>844</v>
      </c>
      <c r="B1105">
        <v>33448113</v>
      </c>
      <c r="C1105" t="s">
        <v>219</v>
      </c>
      <c r="D1105" t="s">
        <v>4708</v>
      </c>
      <c r="E1105">
        <v>10</v>
      </c>
      <c r="F1105">
        <v>3</v>
      </c>
      <c r="G1105" t="s">
        <v>2738</v>
      </c>
      <c r="H1105">
        <f t="shared" si="23"/>
        <v>660.1633333333333</v>
      </c>
    </row>
    <row r="1106" spans="1:8" ht="12.75">
      <c r="A1106" t="s">
        <v>844</v>
      </c>
      <c r="B1106">
        <v>33497772</v>
      </c>
      <c r="C1106" t="s">
        <v>220</v>
      </c>
      <c r="D1106" t="s">
        <v>2340</v>
      </c>
      <c r="E1106">
        <v>19</v>
      </c>
      <c r="F1106">
        <v>1</v>
      </c>
      <c r="G1106" t="s">
        <v>2739</v>
      </c>
      <c r="H1106">
        <f t="shared" si="23"/>
        <v>644.7</v>
      </c>
    </row>
    <row r="1107" spans="1:8" ht="12.75">
      <c r="A1107" t="s">
        <v>844</v>
      </c>
      <c r="B1107">
        <v>33544321</v>
      </c>
      <c r="C1107" t="s">
        <v>221</v>
      </c>
      <c r="D1107" t="s">
        <v>1060</v>
      </c>
      <c r="E1107">
        <v>10</v>
      </c>
      <c r="F1107">
        <v>3</v>
      </c>
      <c r="G1107" t="s">
        <v>2740</v>
      </c>
      <c r="H1107">
        <f t="shared" si="23"/>
        <v>998.2533333333334</v>
      </c>
    </row>
    <row r="1108" spans="1:8" ht="12.75">
      <c r="A1108" t="s">
        <v>844</v>
      </c>
      <c r="B1108">
        <v>33544617</v>
      </c>
      <c r="C1108" t="s">
        <v>222</v>
      </c>
      <c r="D1108" t="s">
        <v>4519</v>
      </c>
      <c r="E1108">
        <v>14</v>
      </c>
      <c r="F1108">
        <v>1</v>
      </c>
      <c r="G1108">
        <v>650</v>
      </c>
      <c r="H1108">
        <f t="shared" si="23"/>
        <v>650</v>
      </c>
    </row>
    <row r="1109" spans="1:8" ht="12.75">
      <c r="A1109" t="s">
        <v>844</v>
      </c>
      <c r="B1109">
        <v>33597153</v>
      </c>
      <c r="C1109" t="s">
        <v>223</v>
      </c>
      <c r="D1109" t="s">
        <v>224</v>
      </c>
      <c r="E1109">
        <v>486</v>
      </c>
      <c r="F1109">
        <v>2</v>
      </c>
      <c r="G1109" t="s">
        <v>2741</v>
      </c>
      <c r="H1109">
        <f t="shared" si="23"/>
        <v>602.55</v>
      </c>
    </row>
    <row r="1110" spans="1:8" ht="12.75">
      <c r="A1110" t="s">
        <v>844</v>
      </c>
      <c r="B1110">
        <v>33597242</v>
      </c>
      <c r="C1110" t="s">
        <v>225</v>
      </c>
      <c r="D1110" t="s">
        <v>224</v>
      </c>
      <c r="E1110">
        <v>483</v>
      </c>
      <c r="F1110">
        <v>1</v>
      </c>
      <c r="G1110" t="s">
        <v>2742</v>
      </c>
      <c r="H1110">
        <f t="shared" si="23"/>
        <v>222.89</v>
      </c>
    </row>
    <row r="1111" spans="1:8" ht="12.75">
      <c r="A1111" t="s">
        <v>844</v>
      </c>
      <c r="B1111">
        <v>33635083</v>
      </c>
      <c r="C1111" t="s">
        <v>226</v>
      </c>
      <c r="D1111" t="s">
        <v>1539</v>
      </c>
      <c r="E1111">
        <v>189</v>
      </c>
      <c r="F1111">
        <v>19</v>
      </c>
      <c r="G1111" t="s">
        <v>2743</v>
      </c>
      <c r="H1111">
        <f t="shared" si="23"/>
        <v>1016.0815789473684</v>
      </c>
    </row>
    <row r="1112" spans="1:8" ht="12.75">
      <c r="A1112" t="s">
        <v>844</v>
      </c>
      <c r="B1112">
        <v>33635440</v>
      </c>
      <c r="C1112" t="s">
        <v>227</v>
      </c>
      <c r="D1112" t="s">
        <v>1055</v>
      </c>
      <c r="E1112">
        <v>52</v>
      </c>
      <c r="F1112">
        <v>25</v>
      </c>
      <c r="G1112" t="s">
        <v>2744</v>
      </c>
      <c r="H1112">
        <f t="shared" si="23"/>
        <v>715.3148</v>
      </c>
    </row>
    <row r="1113" spans="1:8" ht="12.75">
      <c r="A1113" t="s">
        <v>844</v>
      </c>
      <c r="B1113">
        <v>33635570</v>
      </c>
      <c r="C1113" t="s">
        <v>228</v>
      </c>
      <c r="D1113" t="s">
        <v>229</v>
      </c>
      <c r="E1113">
        <v>49</v>
      </c>
      <c r="F1113">
        <v>22</v>
      </c>
      <c r="G1113" t="s">
        <v>2745</v>
      </c>
      <c r="H1113">
        <f t="shared" si="23"/>
        <v>510.33954545454543</v>
      </c>
    </row>
    <row r="1114" spans="1:8" ht="12.75">
      <c r="A1114" t="s">
        <v>844</v>
      </c>
      <c r="B1114">
        <v>33635722</v>
      </c>
      <c r="C1114" t="s">
        <v>230</v>
      </c>
      <c r="D1114" t="s">
        <v>4680</v>
      </c>
      <c r="E1114">
        <v>23</v>
      </c>
      <c r="F1114">
        <v>2</v>
      </c>
      <c r="G1114" t="s">
        <v>2746</v>
      </c>
      <c r="H1114">
        <f t="shared" si="23"/>
        <v>905.185</v>
      </c>
    </row>
    <row r="1115" spans="1:8" ht="12.75">
      <c r="A1115" t="s">
        <v>844</v>
      </c>
      <c r="B1115">
        <v>33635869</v>
      </c>
      <c r="C1115" t="s">
        <v>231</v>
      </c>
      <c r="D1115" t="s">
        <v>4704</v>
      </c>
      <c r="E1115">
        <v>3</v>
      </c>
      <c r="F1115">
        <v>1</v>
      </c>
      <c r="G1115">
        <v>925</v>
      </c>
      <c r="H1115">
        <f t="shared" si="23"/>
        <v>925</v>
      </c>
    </row>
    <row r="1116" spans="1:8" ht="12.75">
      <c r="A1116" t="s">
        <v>844</v>
      </c>
      <c r="B1116">
        <v>33636820</v>
      </c>
      <c r="C1116" t="s">
        <v>232</v>
      </c>
      <c r="D1116" t="s">
        <v>1055</v>
      </c>
      <c r="E1116">
        <v>6</v>
      </c>
      <c r="F1116">
        <v>1</v>
      </c>
      <c r="G1116" t="s">
        <v>2747</v>
      </c>
      <c r="H1116">
        <f t="shared" si="23"/>
        <v>624.08</v>
      </c>
    </row>
    <row r="1117" spans="1:8" ht="12.75">
      <c r="A1117" t="s">
        <v>844</v>
      </c>
      <c r="B1117">
        <v>33694271</v>
      </c>
      <c r="C1117" t="s">
        <v>233</v>
      </c>
      <c r="D1117" t="s">
        <v>2340</v>
      </c>
      <c r="E1117">
        <v>10</v>
      </c>
      <c r="F1117">
        <v>1</v>
      </c>
      <c r="G1117">
        <v>1056</v>
      </c>
      <c r="H1117">
        <f t="shared" si="23"/>
        <v>1056</v>
      </c>
    </row>
    <row r="1118" spans="1:8" ht="12.75">
      <c r="A1118" t="s">
        <v>844</v>
      </c>
      <c r="B1118">
        <v>33694400</v>
      </c>
      <c r="C1118" t="s">
        <v>234</v>
      </c>
      <c r="D1118" t="s">
        <v>4631</v>
      </c>
      <c r="E1118">
        <v>13</v>
      </c>
      <c r="F1118">
        <v>1</v>
      </c>
      <c r="G1118" t="s">
        <v>2748</v>
      </c>
      <c r="H1118">
        <f t="shared" si="23"/>
        <v>1083.22</v>
      </c>
    </row>
    <row r="1119" spans="1:8" ht="12.75">
      <c r="A1119" t="s">
        <v>844</v>
      </c>
      <c r="B1119">
        <v>33741633</v>
      </c>
      <c r="C1119" t="s">
        <v>235</v>
      </c>
      <c r="D1119" t="s">
        <v>4680</v>
      </c>
      <c r="E1119">
        <v>11</v>
      </c>
      <c r="F1119">
        <v>1</v>
      </c>
      <c r="G1119">
        <v>610</v>
      </c>
      <c r="H1119">
        <f t="shared" si="23"/>
        <v>610</v>
      </c>
    </row>
    <row r="1120" spans="1:8" ht="12.75">
      <c r="A1120" t="s">
        <v>844</v>
      </c>
      <c r="B1120">
        <v>33741916</v>
      </c>
      <c r="C1120" t="s">
        <v>236</v>
      </c>
      <c r="D1120" t="s">
        <v>4579</v>
      </c>
      <c r="E1120">
        <v>7</v>
      </c>
      <c r="F1120">
        <v>1</v>
      </c>
      <c r="G1120" t="s">
        <v>2749</v>
      </c>
      <c r="H1120">
        <f t="shared" si="23"/>
        <v>612.65</v>
      </c>
    </row>
    <row r="1121" spans="1:8" ht="12.75">
      <c r="A1121" t="s">
        <v>844</v>
      </c>
      <c r="B1121">
        <v>33742024</v>
      </c>
      <c r="C1121" t="s">
        <v>237</v>
      </c>
      <c r="D1121" t="s">
        <v>1036</v>
      </c>
      <c r="E1121">
        <v>18</v>
      </c>
      <c r="F1121">
        <v>1</v>
      </c>
      <c r="G1121">
        <v>750</v>
      </c>
      <c r="H1121">
        <f t="shared" si="23"/>
        <v>750</v>
      </c>
    </row>
    <row r="1122" spans="1:8" ht="12.75">
      <c r="A1122" t="s">
        <v>844</v>
      </c>
      <c r="B1122">
        <v>33742548</v>
      </c>
      <c r="C1122" t="s">
        <v>238</v>
      </c>
      <c r="D1122" t="s">
        <v>4722</v>
      </c>
      <c r="E1122">
        <v>4</v>
      </c>
      <c r="F1122">
        <v>1</v>
      </c>
      <c r="G1122" t="s">
        <v>2750</v>
      </c>
      <c r="H1122">
        <f t="shared" si="23"/>
        <v>153.81</v>
      </c>
    </row>
    <row r="1123" spans="1:8" ht="12.75">
      <c r="A1123" t="s">
        <v>844</v>
      </c>
      <c r="B1123">
        <v>33782727</v>
      </c>
      <c r="C1123" t="s">
        <v>239</v>
      </c>
      <c r="D1123" t="s">
        <v>4538</v>
      </c>
      <c r="E1123">
        <v>25</v>
      </c>
      <c r="F1123">
        <v>3</v>
      </c>
      <c r="G1123" t="s">
        <v>2751</v>
      </c>
      <c r="H1123">
        <f t="shared" si="23"/>
        <v>795.0799999999999</v>
      </c>
    </row>
    <row r="1124" spans="1:8" ht="12.75">
      <c r="A1124" t="s">
        <v>844</v>
      </c>
      <c r="B1124">
        <v>33783144</v>
      </c>
      <c r="C1124" t="s">
        <v>240</v>
      </c>
      <c r="D1124" t="s">
        <v>4494</v>
      </c>
      <c r="E1124">
        <v>15</v>
      </c>
      <c r="F1124">
        <v>1</v>
      </c>
      <c r="G1124">
        <v>250</v>
      </c>
      <c r="H1124">
        <f t="shared" si="23"/>
        <v>250</v>
      </c>
    </row>
    <row r="1125" spans="1:8" ht="12.75">
      <c r="A1125" t="s">
        <v>844</v>
      </c>
      <c r="B1125">
        <v>33783249</v>
      </c>
      <c r="C1125" t="s">
        <v>241</v>
      </c>
      <c r="D1125" t="s">
        <v>4579</v>
      </c>
      <c r="E1125">
        <v>18</v>
      </c>
      <c r="F1125">
        <v>3</v>
      </c>
      <c r="G1125" t="s">
        <v>2752</v>
      </c>
      <c r="H1125">
        <f t="shared" si="23"/>
        <v>908.5666666666666</v>
      </c>
    </row>
    <row r="1126" spans="1:8" ht="12.75">
      <c r="A1126" t="s">
        <v>844</v>
      </c>
      <c r="B1126">
        <v>33783296</v>
      </c>
      <c r="C1126" t="s">
        <v>242</v>
      </c>
      <c r="D1126" t="s">
        <v>243</v>
      </c>
      <c r="E1126">
        <v>11</v>
      </c>
      <c r="F1126">
        <v>1</v>
      </c>
      <c r="G1126">
        <v>800</v>
      </c>
      <c r="H1126">
        <f t="shared" si="23"/>
        <v>800</v>
      </c>
    </row>
    <row r="1127" spans="1:8" ht="12.75">
      <c r="A1127" t="s">
        <v>844</v>
      </c>
      <c r="B1127">
        <v>33938048</v>
      </c>
      <c r="C1127" t="s">
        <v>244</v>
      </c>
      <c r="D1127" t="s">
        <v>1036</v>
      </c>
      <c r="E1127">
        <v>22</v>
      </c>
      <c r="F1127">
        <v>1</v>
      </c>
      <c r="G1127" t="s">
        <v>2753</v>
      </c>
      <c r="H1127">
        <f t="shared" si="23"/>
        <v>663.27</v>
      </c>
    </row>
    <row r="1128" spans="1:8" ht="12.75">
      <c r="A1128" t="s">
        <v>844</v>
      </c>
      <c r="B1128">
        <v>33938142</v>
      </c>
      <c r="C1128" t="s">
        <v>245</v>
      </c>
      <c r="D1128" t="s">
        <v>1707</v>
      </c>
      <c r="E1128">
        <v>16</v>
      </c>
      <c r="F1128">
        <v>1</v>
      </c>
      <c r="G1128">
        <v>960</v>
      </c>
      <c r="H1128">
        <f t="shared" si="23"/>
        <v>960</v>
      </c>
    </row>
    <row r="1129" spans="1:8" ht="12.75">
      <c r="A1129" t="s">
        <v>844</v>
      </c>
      <c r="B1129">
        <v>33941553</v>
      </c>
      <c r="C1129" t="s">
        <v>246</v>
      </c>
      <c r="D1129" t="s">
        <v>2370</v>
      </c>
      <c r="E1129">
        <v>69</v>
      </c>
      <c r="F1129">
        <v>23</v>
      </c>
      <c r="G1129" t="s">
        <v>2754</v>
      </c>
      <c r="H1129">
        <f t="shared" si="23"/>
        <v>982.5026086956523</v>
      </c>
    </row>
    <row r="1130" spans="1:8" ht="12.75">
      <c r="A1130" t="s">
        <v>844</v>
      </c>
      <c r="B1130">
        <v>33995588</v>
      </c>
      <c r="C1130" t="s">
        <v>247</v>
      </c>
      <c r="D1130" t="s">
        <v>1672</v>
      </c>
      <c r="E1130">
        <v>11</v>
      </c>
      <c r="F1130">
        <v>1</v>
      </c>
      <c r="G1130" t="s">
        <v>2755</v>
      </c>
      <c r="H1130">
        <f t="shared" si="23"/>
        <v>1026.69</v>
      </c>
    </row>
    <row r="1131" spans="1:8" ht="12.75">
      <c r="A1131" t="s">
        <v>844</v>
      </c>
      <c r="B1131">
        <v>34045112</v>
      </c>
      <c r="C1131" t="s">
        <v>248</v>
      </c>
      <c r="D1131" t="s">
        <v>4529</v>
      </c>
      <c r="E1131">
        <v>8</v>
      </c>
      <c r="F1131">
        <v>1</v>
      </c>
      <c r="G1131" t="s">
        <v>2756</v>
      </c>
      <c r="H1131">
        <f t="shared" si="23"/>
        <v>934.76</v>
      </c>
    </row>
    <row r="1132" spans="1:8" ht="12.75">
      <c r="A1132" t="s">
        <v>844</v>
      </c>
      <c r="B1132">
        <v>34045180</v>
      </c>
      <c r="C1132" t="s">
        <v>249</v>
      </c>
      <c r="D1132" t="s">
        <v>4607</v>
      </c>
      <c r="E1132">
        <v>216</v>
      </c>
      <c r="F1132">
        <v>62</v>
      </c>
      <c r="G1132" t="s">
        <v>2757</v>
      </c>
      <c r="H1132">
        <f t="shared" si="23"/>
        <v>711.3304838709677</v>
      </c>
    </row>
    <row r="1133" spans="1:8" ht="12.75">
      <c r="A1133" t="s">
        <v>844</v>
      </c>
      <c r="B1133">
        <v>34182926</v>
      </c>
      <c r="C1133" t="s">
        <v>250</v>
      </c>
      <c r="D1133" t="s">
        <v>1055</v>
      </c>
      <c r="E1133">
        <v>47</v>
      </c>
      <c r="F1133">
        <v>2</v>
      </c>
      <c r="G1133">
        <v>1220</v>
      </c>
      <c r="H1133">
        <f t="shared" si="23"/>
        <v>610</v>
      </c>
    </row>
    <row r="1134" spans="1:8" ht="12.75">
      <c r="A1134" t="s">
        <v>844</v>
      </c>
      <c r="B1134">
        <v>34185932</v>
      </c>
      <c r="C1134" t="s">
        <v>251</v>
      </c>
      <c r="D1134" t="s">
        <v>1029</v>
      </c>
      <c r="E1134">
        <v>26</v>
      </c>
      <c r="F1134">
        <v>1</v>
      </c>
      <c r="G1134">
        <v>988</v>
      </c>
      <c r="H1134">
        <f t="shared" si="23"/>
        <v>988</v>
      </c>
    </row>
    <row r="1135" spans="1:8" ht="12.75">
      <c r="A1135" t="s">
        <v>844</v>
      </c>
      <c r="B1135">
        <v>34186166</v>
      </c>
      <c r="C1135" t="s">
        <v>252</v>
      </c>
      <c r="D1135" t="s">
        <v>1539</v>
      </c>
      <c r="E1135">
        <v>108</v>
      </c>
      <c r="F1135">
        <v>2</v>
      </c>
      <c r="G1135" t="s">
        <v>2758</v>
      </c>
      <c r="H1135">
        <f t="shared" si="23"/>
        <v>361.765</v>
      </c>
    </row>
    <row r="1136" spans="1:8" ht="12.75">
      <c r="A1136" t="s">
        <v>844</v>
      </c>
      <c r="B1136">
        <v>34292831</v>
      </c>
      <c r="C1136" t="s">
        <v>253</v>
      </c>
      <c r="D1136" t="s">
        <v>867</v>
      </c>
      <c r="E1136">
        <v>14</v>
      </c>
      <c r="F1136">
        <v>2</v>
      </c>
      <c r="G1136">
        <v>1521</v>
      </c>
      <c r="H1136">
        <f t="shared" si="23"/>
        <v>760.5</v>
      </c>
    </row>
    <row r="1137" spans="1:8" ht="12.75">
      <c r="A1137" t="s">
        <v>844</v>
      </c>
      <c r="B1137">
        <v>34293128</v>
      </c>
      <c r="C1137" t="s">
        <v>254</v>
      </c>
      <c r="D1137" t="s">
        <v>4529</v>
      </c>
      <c r="E1137">
        <v>29</v>
      </c>
      <c r="F1137">
        <v>1</v>
      </c>
      <c r="G1137" t="s">
        <v>2759</v>
      </c>
      <c r="H1137">
        <f t="shared" si="23"/>
        <v>566.67</v>
      </c>
    </row>
    <row r="1138" spans="1:8" ht="12.75">
      <c r="A1138" t="s">
        <v>844</v>
      </c>
      <c r="B1138">
        <v>34293133</v>
      </c>
      <c r="C1138" t="s">
        <v>255</v>
      </c>
      <c r="D1138" t="s">
        <v>1055</v>
      </c>
      <c r="E1138">
        <v>35</v>
      </c>
      <c r="F1138">
        <v>2</v>
      </c>
      <c r="G1138">
        <v>650</v>
      </c>
      <c r="H1138">
        <f t="shared" si="23"/>
        <v>325</v>
      </c>
    </row>
    <row r="1139" spans="1:8" ht="12.75">
      <c r="A1139" t="s">
        <v>844</v>
      </c>
      <c r="B1139">
        <v>34293243</v>
      </c>
      <c r="C1139" t="s">
        <v>256</v>
      </c>
      <c r="D1139" t="s">
        <v>1596</v>
      </c>
      <c r="E1139">
        <v>12</v>
      </c>
      <c r="F1139">
        <v>2</v>
      </c>
      <c r="G1139">
        <v>1289</v>
      </c>
      <c r="H1139">
        <f t="shared" si="23"/>
        <v>644.5</v>
      </c>
    </row>
    <row r="1140" spans="1:8" ht="12.75">
      <c r="A1140" t="s">
        <v>844</v>
      </c>
      <c r="B1140">
        <v>34300653</v>
      </c>
      <c r="C1140" t="s">
        <v>257</v>
      </c>
      <c r="D1140" t="s">
        <v>243</v>
      </c>
      <c r="E1140">
        <v>16</v>
      </c>
      <c r="F1140">
        <v>2</v>
      </c>
      <c r="G1140">
        <v>1335</v>
      </c>
      <c r="H1140">
        <f t="shared" si="23"/>
        <v>667.5</v>
      </c>
    </row>
    <row r="1141" spans="1:8" ht="12.75">
      <c r="A1141" t="s">
        <v>844</v>
      </c>
      <c r="B1141">
        <v>34344617</v>
      </c>
      <c r="C1141" t="s">
        <v>258</v>
      </c>
      <c r="D1141" t="s">
        <v>4508</v>
      </c>
      <c r="E1141">
        <v>25</v>
      </c>
      <c r="F1141">
        <v>11</v>
      </c>
      <c r="G1141">
        <v>10600</v>
      </c>
      <c r="H1141">
        <f t="shared" si="23"/>
        <v>963.6363636363636</v>
      </c>
    </row>
    <row r="1142" spans="1:8" ht="12.75">
      <c r="A1142" t="s">
        <v>844</v>
      </c>
      <c r="B1142">
        <v>34344910</v>
      </c>
      <c r="C1142" t="s">
        <v>259</v>
      </c>
      <c r="D1142" t="s">
        <v>4529</v>
      </c>
      <c r="E1142">
        <v>12</v>
      </c>
      <c r="F1142">
        <v>1</v>
      </c>
      <c r="G1142" t="s">
        <v>2652</v>
      </c>
      <c r="H1142">
        <f t="shared" si="23"/>
        <v>1066.67</v>
      </c>
    </row>
    <row r="1143" spans="1:8" ht="12.75">
      <c r="A1143" t="s">
        <v>844</v>
      </c>
      <c r="B1143">
        <v>34345521</v>
      </c>
      <c r="C1143" t="s">
        <v>260</v>
      </c>
      <c r="D1143" t="s">
        <v>1060</v>
      </c>
      <c r="E1143">
        <v>20</v>
      </c>
      <c r="F1143">
        <v>1</v>
      </c>
      <c r="G1143" t="s">
        <v>2760</v>
      </c>
      <c r="H1143">
        <f t="shared" si="23"/>
        <v>656.5</v>
      </c>
    </row>
    <row r="1144" spans="1:8" ht="12.75">
      <c r="A1144" t="s">
        <v>844</v>
      </c>
      <c r="B1144">
        <v>34348240</v>
      </c>
      <c r="C1144" t="s">
        <v>261</v>
      </c>
      <c r="D1144" t="s">
        <v>1068</v>
      </c>
      <c r="E1144">
        <v>4</v>
      </c>
      <c r="F1144">
        <v>1</v>
      </c>
      <c r="G1144">
        <v>650</v>
      </c>
      <c r="H1144">
        <f t="shared" si="23"/>
        <v>650</v>
      </c>
    </row>
    <row r="1145" spans="1:8" ht="12.75">
      <c r="A1145" t="s">
        <v>844</v>
      </c>
      <c r="B1145">
        <v>34348302</v>
      </c>
      <c r="C1145" t="s">
        <v>262</v>
      </c>
      <c r="D1145" t="s">
        <v>1596</v>
      </c>
      <c r="E1145">
        <v>7</v>
      </c>
      <c r="F1145">
        <v>1</v>
      </c>
      <c r="G1145">
        <v>670</v>
      </c>
      <c r="H1145">
        <f t="shared" si="23"/>
        <v>670</v>
      </c>
    </row>
    <row r="1146" spans="1:8" ht="12.75">
      <c r="A1146" t="s">
        <v>844</v>
      </c>
      <c r="B1146">
        <v>34348339</v>
      </c>
      <c r="C1146" t="s">
        <v>263</v>
      </c>
      <c r="D1146" t="s">
        <v>264</v>
      </c>
      <c r="E1146">
        <v>121</v>
      </c>
      <c r="F1146">
        <v>8</v>
      </c>
      <c r="G1146" t="s">
        <v>2761</v>
      </c>
      <c r="H1146">
        <f t="shared" si="23"/>
        <v>963.5175</v>
      </c>
    </row>
    <row r="1147" spans="1:8" ht="12.75">
      <c r="A1147" t="s">
        <v>844</v>
      </c>
      <c r="B1147">
        <v>34427043</v>
      </c>
      <c r="C1147" t="s">
        <v>265</v>
      </c>
      <c r="D1147" t="s">
        <v>4501</v>
      </c>
      <c r="E1147">
        <v>5</v>
      </c>
      <c r="F1147">
        <v>1</v>
      </c>
      <c r="G1147" t="s">
        <v>2762</v>
      </c>
      <c r="H1147">
        <f t="shared" si="23"/>
        <v>409.09</v>
      </c>
    </row>
    <row r="1148" spans="1:8" ht="12.75">
      <c r="A1148" t="s">
        <v>844</v>
      </c>
      <c r="B1148">
        <v>34427132</v>
      </c>
      <c r="C1148" t="s">
        <v>266</v>
      </c>
      <c r="D1148" t="s">
        <v>2340</v>
      </c>
      <c r="E1148">
        <v>19</v>
      </c>
      <c r="F1148">
        <v>1</v>
      </c>
      <c r="G1148">
        <v>700</v>
      </c>
      <c r="H1148">
        <f t="shared" si="23"/>
        <v>700</v>
      </c>
    </row>
    <row r="1149" spans="1:8" ht="12.75">
      <c r="A1149" t="s">
        <v>844</v>
      </c>
      <c r="B1149">
        <v>34427263</v>
      </c>
      <c r="C1149" t="s">
        <v>267</v>
      </c>
      <c r="D1149" t="s">
        <v>2181</v>
      </c>
      <c r="E1149">
        <v>156</v>
      </c>
      <c r="F1149">
        <v>4</v>
      </c>
      <c r="G1149" t="s">
        <v>2763</v>
      </c>
      <c r="H1149">
        <f t="shared" si="23"/>
        <v>680.2225</v>
      </c>
    </row>
    <row r="1150" spans="1:8" ht="12.75">
      <c r="A1150" t="s">
        <v>844</v>
      </c>
      <c r="B1150">
        <v>34427771</v>
      </c>
      <c r="C1150" t="s">
        <v>268</v>
      </c>
      <c r="D1150" t="s">
        <v>2184</v>
      </c>
      <c r="E1150">
        <v>3</v>
      </c>
      <c r="F1150">
        <v>1</v>
      </c>
      <c r="G1150" t="s">
        <v>2764</v>
      </c>
      <c r="H1150">
        <f t="shared" si="23"/>
        <v>635.25</v>
      </c>
    </row>
    <row r="1151" spans="1:8" ht="12.75">
      <c r="A1151" t="s">
        <v>844</v>
      </c>
      <c r="B1151">
        <v>34477246</v>
      </c>
      <c r="C1151" t="s">
        <v>269</v>
      </c>
      <c r="D1151" t="s">
        <v>1646</v>
      </c>
      <c r="E1151">
        <v>15</v>
      </c>
      <c r="F1151">
        <v>1</v>
      </c>
      <c r="G1151" t="s">
        <v>2765</v>
      </c>
      <c r="H1151">
        <f t="shared" si="23"/>
        <v>1031.25</v>
      </c>
    </row>
    <row r="1152" spans="1:8" ht="12.75">
      <c r="A1152" t="s">
        <v>844</v>
      </c>
      <c r="B1152">
        <v>34477728</v>
      </c>
      <c r="C1152" t="s">
        <v>270</v>
      </c>
      <c r="D1152" t="s">
        <v>1045</v>
      </c>
      <c r="E1152">
        <v>4</v>
      </c>
      <c r="F1152">
        <v>1</v>
      </c>
      <c r="G1152">
        <v>1200</v>
      </c>
      <c r="H1152">
        <f t="shared" si="23"/>
        <v>1200</v>
      </c>
    </row>
    <row r="1153" spans="1:8" ht="12.75">
      <c r="A1153" t="s">
        <v>844</v>
      </c>
      <c r="B1153">
        <v>34484756</v>
      </c>
      <c r="C1153" t="s">
        <v>271</v>
      </c>
      <c r="D1153" t="s">
        <v>4635</v>
      </c>
      <c r="E1153">
        <v>19</v>
      </c>
      <c r="F1153">
        <v>2</v>
      </c>
      <c r="G1153" t="s">
        <v>2766</v>
      </c>
      <c r="H1153">
        <f t="shared" si="23"/>
        <v>494.165</v>
      </c>
    </row>
    <row r="1154" spans="1:8" ht="12.75">
      <c r="A1154" t="s">
        <v>844</v>
      </c>
      <c r="B1154">
        <v>34538099</v>
      </c>
      <c r="C1154" t="s">
        <v>272</v>
      </c>
      <c r="D1154" t="s">
        <v>4582</v>
      </c>
      <c r="E1154">
        <v>72</v>
      </c>
      <c r="F1154">
        <v>1</v>
      </c>
      <c r="G1154">
        <v>610</v>
      </c>
      <c r="H1154">
        <f t="shared" si="23"/>
        <v>610</v>
      </c>
    </row>
    <row r="1155" spans="1:8" ht="12.75">
      <c r="A1155" t="s">
        <v>844</v>
      </c>
      <c r="B1155">
        <v>34538434</v>
      </c>
      <c r="C1155" t="s">
        <v>273</v>
      </c>
      <c r="D1155" t="s">
        <v>4649</v>
      </c>
      <c r="E1155">
        <v>36</v>
      </c>
      <c r="F1155">
        <v>3</v>
      </c>
      <c r="G1155" t="s">
        <v>2767</v>
      </c>
      <c r="H1155">
        <f t="shared" si="23"/>
        <v>895.8266666666667</v>
      </c>
    </row>
    <row r="1156" spans="1:8" ht="12.75">
      <c r="A1156" t="s">
        <v>844</v>
      </c>
      <c r="B1156">
        <v>34613207</v>
      </c>
      <c r="C1156" t="s">
        <v>274</v>
      </c>
      <c r="D1156" t="s">
        <v>275</v>
      </c>
      <c r="E1156">
        <v>14</v>
      </c>
      <c r="F1156">
        <v>5</v>
      </c>
      <c r="G1156" t="s">
        <v>2768</v>
      </c>
      <c r="H1156">
        <f t="shared" si="23"/>
        <v>1004.9379999999999</v>
      </c>
    </row>
    <row r="1157" spans="1:8" ht="12.75">
      <c r="A1157" t="s">
        <v>844</v>
      </c>
      <c r="B1157">
        <v>34613280</v>
      </c>
      <c r="C1157" t="s">
        <v>276</v>
      </c>
      <c r="D1157" t="s">
        <v>865</v>
      </c>
      <c r="E1157">
        <v>10</v>
      </c>
      <c r="F1157">
        <v>2</v>
      </c>
      <c r="G1157">
        <v>1750</v>
      </c>
      <c r="H1157">
        <f t="shared" si="23"/>
        <v>875</v>
      </c>
    </row>
    <row r="1158" spans="1:8" ht="12.75">
      <c r="A1158" t="s">
        <v>844</v>
      </c>
      <c r="B1158">
        <v>34613647</v>
      </c>
      <c r="C1158" t="s">
        <v>277</v>
      </c>
      <c r="D1158" t="s">
        <v>1555</v>
      </c>
      <c r="E1158">
        <v>32</v>
      </c>
      <c r="F1158">
        <v>9</v>
      </c>
      <c r="G1158" t="s">
        <v>2769</v>
      </c>
      <c r="H1158">
        <f aca="true" t="shared" si="24" ref="H1158:H1218">G1158/F1158</f>
        <v>593.031111111111</v>
      </c>
    </row>
    <row r="1159" spans="1:8" ht="12.75">
      <c r="A1159" t="s">
        <v>844</v>
      </c>
      <c r="B1159">
        <v>34693790</v>
      </c>
      <c r="C1159" t="s">
        <v>278</v>
      </c>
      <c r="D1159" t="s">
        <v>897</v>
      </c>
      <c r="E1159">
        <v>341</v>
      </c>
      <c r="F1159">
        <v>19</v>
      </c>
      <c r="G1159" t="s">
        <v>2770</v>
      </c>
      <c r="H1159">
        <f t="shared" si="24"/>
        <v>563.6468421052632</v>
      </c>
    </row>
    <row r="1160" spans="1:8" ht="12.75">
      <c r="A1160" t="s">
        <v>844</v>
      </c>
      <c r="B1160">
        <v>34709124</v>
      </c>
      <c r="C1160" t="s">
        <v>279</v>
      </c>
      <c r="D1160" t="s">
        <v>2184</v>
      </c>
      <c r="E1160">
        <v>1081</v>
      </c>
      <c r="F1160">
        <v>6</v>
      </c>
      <c r="G1160">
        <v>5478</v>
      </c>
      <c r="H1160">
        <f t="shared" si="24"/>
        <v>913</v>
      </c>
    </row>
    <row r="1161" spans="1:8" ht="12.75">
      <c r="A1161" t="s">
        <v>844</v>
      </c>
      <c r="B1161">
        <v>34709208</v>
      </c>
      <c r="C1161" t="s">
        <v>280</v>
      </c>
      <c r="D1161" t="s">
        <v>4529</v>
      </c>
      <c r="E1161">
        <v>17</v>
      </c>
      <c r="F1161">
        <v>3</v>
      </c>
      <c r="G1161" t="s">
        <v>2771</v>
      </c>
      <c r="H1161">
        <f t="shared" si="24"/>
        <v>824.79</v>
      </c>
    </row>
    <row r="1162" spans="1:8" ht="12.75">
      <c r="A1162" t="s">
        <v>844</v>
      </c>
      <c r="B1162">
        <v>34760615</v>
      </c>
      <c r="C1162" t="s">
        <v>281</v>
      </c>
      <c r="D1162" t="s">
        <v>2134</v>
      </c>
      <c r="E1162">
        <v>15</v>
      </c>
      <c r="F1162">
        <v>6</v>
      </c>
      <c r="G1162" t="s">
        <v>2772</v>
      </c>
      <c r="H1162">
        <f t="shared" si="24"/>
        <v>722.2233333333334</v>
      </c>
    </row>
    <row r="1163" spans="1:8" ht="12.75">
      <c r="A1163" t="s">
        <v>844</v>
      </c>
      <c r="B1163">
        <v>34760824</v>
      </c>
      <c r="C1163" t="s">
        <v>282</v>
      </c>
      <c r="D1163" t="s">
        <v>4593</v>
      </c>
      <c r="E1163">
        <v>6</v>
      </c>
      <c r="F1163">
        <v>2</v>
      </c>
      <c r="G1163">
        <v>1480</v>
      </c>
      <c r="H1163">
        <f t="shared" si="24"/>
        <v>740</v>
      </c>
    </row>
    <row r="1164" spans="1:8" ht="12.75">
      <c r="A1164" t="s">
        <v>844</v>
      </c>
      <c r="B1164">
        <v>34839344</v>
      </c>
      <c r="C1164" t="s">
        <v>283</v>
      </c>
      <c r="D1164" t="s">
        <v>4538</v>
      </c>
      <c r="E1164">
        <v>33</v>
      </c>
      <c r="F1164">
        <v>2</v>
      </c>
      <c r="G1164" t="s">
        <v>2773</v>
      </c>
      <c r="H1164">
        <f t="shared" si="24"/>
        <v>744.19</v>
      </c>
    </row>
    <row r="1165" spans="1:8" ht="12.75">
      <c r="A1165" t="s">
        <v>844</v>
      </c>
      <c r="B1165">
        <v>34840171</v>
      </c>
      <c r="C1165" t="s">
        <v>284</v>
      </c>
      <c r="D1165" t="s">
        <v>1596</v>
      </c>
      <c r="E1165">
        <v>9</v>
      </c>
      <c r="F1165">
        <v>1</v>
      </c>
      <c r="G1165">
        <v>740</v>
      </c>
      <c r="H1165">
        <f t="shared" si="24"/>
        <v>740</v>
      </c>
    </row>
    <row r="1166" spans="1:8" ht="12.75">
      <c r="A1166" t="s">
        <v>844</v>
      </c>
      <c r="B1166">
        <v>34891619</v>
      </c>
      <c r="C1166" t="s">
        <v>285</v>
      </c>
      <c r="D1166" t="s">
        <v>4538</v>
      </c>
      <c r="E1166">
        <v>16</v>
      </c>
      <c r="F1166">
        <v>1</v>
      </c>
      <c r="G1166" t="s">
        <v>2774</v>
      </c>
      <c r="H1166">
        <f t="shared" si="24"/>
        <v>800.5</v>
      </c>
    </row>
    <row r="1167" spans="1:8" ht="12.75">
      <c r="A1167" t="s">
        <v>844</v>
      </c>
      <c r="B1167">
        <v>34891687</v>
      </c>
      <c r="C1167" t="s">
        <v>286</v>
      </c>
      <c r="D1167" t="s">
        <v>1055</v>
      </c>
      <c r="E1167">
        <v>4</v>
      </c>
      <c r="F1167">
        <v>1</v>
      </c>
      <c r="G1167">
        <v>750</v>
      </c>
      <c r="H1167">
        <f t="shared" si="24"/>
        <v>750</v>
      </c>
    </row>
    <row r="1168" spans="1:8" ht="12.75">
      <c r="A1168" t="s">
        <v>844</v>
      </c>
      <c r="B1168">
        <v>34891912</v>
      </c>
      <c r="C1168" t="s">
        <v>287</v>
      </c>
      <c r="D1168" t="s">
        <v>4607</v>
      </c>
      <c r="E1168">
        <v>13</v>
      </c>
      <c r="F1168">
        <v>2</v>
      </c>
      <c r="G1168">
        <v>1450</v>
      </c>
      <c r="H1168">
        <f t="shared" si="24"/>
        <v>725</v>
      </c>
    </row>
    <row r="1169" spans="1:8" ht="12.75">
      <c r="A1169" t="s">
        <v>844</v>
      </c>
      <c r="B1169">
        <v>34892193</v>
      </c>
      <c r="C1169" t="s">
        <v>288</v>
      </c>
      <c r="D1169" t="s">
        <v>2189</v>
      </c>
      <c r="E1169">
        <v>8</v>
      </c>
      <c r="F1169">
        <v>1</v>
      </c>
      <c r="G1169">
        <v>416</v>
      </c>
      <c r="H1169">
        <f t="shared" si="24"/>
        <v>416</v>
      </c>
    </row>
    <row r="1170" spans="1:8" ht="12.75">
      <c r="A1170" t="s">
        <v>844</v>
      </c>
      <c r="B1170">
        <v>34892366</v>
      </c>
      <c r="C1170" t="s">
        <v>289</v>
      </c>
      <c r="D1170" t="s">
        <v>4579</v>
      </c>
      <c r="E1170">
        <v>16</v>
      </c>
      <c r="F1170">
        <v>2</v>
      </c>
      <c r="G1170">
        <v>1450</v>
      </c>
      <c r="H1170">
        <f t="shared" si="24"/>
        <v>725</v>
      </c>
    </row>
    <row r="1171" spans="1:8" ht="12.75">
      <c r="A1171" t="s">
        <v>844</v>
      </c>
      <c r="B1171">
        <v>34956328</v>
      </c>
      <c r="C1171" t="s">
        <v>290</v>
      </c>
      <c r="D1171" t="s">
        <v>1467</v>
      </c>
      <c r="E1171">
        <v>9</v>
      </c>
      <c r="F1171">
        <v>1</v>
      </c>
      <c r="G1171" t="s">
        <v>2775</v>
      </c>
      <c r="H1171">
        <f t="shared" si="24"/>
        <v>1152.38</v>
      </c>
    </row>
    <row r="1172" spans="1:8" ht="12.75">
      <c r="A1172" t="s">
        <v>844</v>
      </c>
      <c r="B1172">
        <v>34956876</v>
      </c>
      <c r="C1172" t="s">
        <v>291</v>
      </c>
      <c r="D1172" t="s">
        <v>4550</v>
      </c>
      <c r="E1172">
        <v>23</v>
      </c>
      <c r="F1172">
        <v>1</v>
      </c>
      <c r="G1172">
        <v>500</v>
      </c>
      <c r="H1172">
        <f t="shared" si="24"/>
        <v>500</v>
      </c>
    </row>
    <row r="1173" spans="1:8" ht="12.75">
      <c r="A1173" t="s">
        <v>844</v>
      </c>
      <c r="B1173">
        <v>35018378</v>
      </c>
      <c r="C1173" t="s">
        <v>292</v>
      </c>
      <c r="D1173" t="s">
        <v>293</v>
      </c>
      <c r="E1173">
        <v>19</v>
      </c>
      <c r="F1173">
        <v>1</v>
      </c>
      <c r="G1173">
        <v>625</v>
      </c>
      <c r="H1173">
        <f t="shared" si="24"/>
        <v>625</v>
      </c>
    </row>
    <row r="1174" spans="1:8" ht="12.75">
      <c r="A1174" t="s">
        <v>844</v>
      </c>
      <c r="B1174">
        <v>35018708</v>
      </c>
      <c r="C1174" t="s">
        <v>294</v>
      </c>
      <c r="D1174" t="s">
        <v>4701</v>
      </c>
      <c r="E1174">
        <v>5</v>
      </c>
      <c r="F1174">
        <v>2</v>
      </c>
      <c r="G1174" t="s">
        <v>2776</v>
      </c>
      <c r="H1174">
        <f t="shared" si="24"/>
        <v>405.4</v>
      </c>
    </row>
    <row r="1175" spans="1:8" ht="12.75">
      <c r="A1175" t="s">
        <v>844</v>
      </c>
      <c r="B1175">
        <v>35085858</v>
      </c>
      <c r="C1175" t="s">
        <v>295</v>
      </c>
      <c r="D1175" t="s">
        <v>1029</v>
      </c>
      <c r="E1175">
        <v>9</v>
      </c>
      <c r="F1175">
        <v>2</v>
      </c>
      <c r="G1175">
        <v>1220</v>
      </c>
      <c r="H1175">
        <f t="shared" si="24"/>
        <v>610</v>
      </c>
    </row>
    <row r="1176" spans="1:8" ht="12.75">
      <c r="A1176" t="s">
        <v>844</v>
      </c>
      <c r="B1176">
        <v>35093591</v>
      </c>
      <c r="C1176" t="s">
        <v>296</v>
      </c>
      <c r="D1176" t="s">
        <v>4529</v>
      </c>
      <c r="E1176">
        <v>3</v>
      </c>
      <c r="F1176">
        <v>1</v>
      </c>
      <c r="G1176" t="s">
        <v>2777</v>
      </c>
      <c r="H1176">
        <f t="shared" si="24"/>
        <v>627.1</v>
      </c>
    </row>
    <row r="1177" spans="1:8" ht="12.75">
      <c r="A1177" t="s">
        <v>844</v>
      </c>
      <c r="B1177">
        <v>35093827</v>
      </c>
      <c r="C1177" t="s">
        <v>298</v>
      </c>
      <c r="D1177" t="s">
        <v>4529</v>
      </c>
      <c r="E1177">
        <v>36</v>
      </c>
      <c r="F1177">
        <v>3</v>
      </c>
      <c r="G1177" t="s">
        <v>2778</v>
      </c>
      <c r="H1177">
        <f t="shared" si="24"/>
        <v>656.23</v>
      </c>
    </row>
    <row r="1178" spans="1:8" ht="12.75">
      <c r="A1178" t="s">
        <v>844</v>
      </c>
      <c r="B1178">
        <v>35094092</v>
      </c>
      <c r="C1178" t="s">
        <v>299</v>
      </c>
      <c r="D1178" t="s">
        <v>300</v>
      </c>
      <c r="E1178">
        <v>74</v>
      </c>
      <c r="F1178">
        <v>8</v>
      </c>
      <c r="G1178" t="s">
        <v>2779</v>
      </c>
      <c r="H1178">
        <f t="shared" si="24"/>
        <v>897.3525</v>
      </c>
    </row>
    <row r="1179" spans="1:8" ht="12.75">
      <c r="A1179" t="s">
        <v>844</v>
      </c>
      <c r="B1179">
        <v>35094312</v>
      </c>
      <c r="C1179" t="s">
        <v>301</v>
      </c>
      <c r="D1179" t="s">
        <v>2189</v>
      </c>
      <c r="E1179">
        <v>13</v>
      </c>
      <c r="F1179">
        <v>1</v>
      </c>
      <c r="G1179" t="s">
        <v>2780</v>
      </c>
      <c r="H1179">
        <f t="shared" si="24"/>
        <v>487.5</v>
      </c>
    </row>
    <row r="1180" spans="1:8" ht="12.75">
      <c r="A1180" t="s">
        <v>844</v>
      </c>
      <c r="B1180">
        <v>35137759</v>
      </c>
      <c r="C1180" t="s">
        <v>302</v>
      </c>
      <c r="D1180" t="s">
        <v>4579</v>
      </c>
      <c r="E1180">
        <v>24</v>
      </c>
      <c r="F1180">
        <v>1</v>
      </c>
      <c r="G1180" t="s">
        <v>2781</v>
      </c>
      <c r="H1180">
        <f t="shared" si="24"/>
        <v>1157.3</v>
      </c>
    </row>
    <row r="1181" spans="1:8" ht="12.75">
      <c r="A1181" t="s">
        <v>844</v>
      </c>
      <c r="B1181">
        <v>35149759</v>
      </c>
      <c r="C1181" t="s">
        <v>303</v>
      </c>
      <c r="D1181" t="s">
        <v>1055</v>
      </c>
      <c r="E1181">
        <v>6</v>
      </c>
      <c r="F1181">
        <v>1</v>
      </c>
      <c r="G1181" t="s">
        <v>2782</v>
      </c>
      <c r="H1181">
        <f t="shared" si="24"/>
        <v>628.74</v>
      </c>
    </row>
    <row r="1182" spans="1:8" ht="12.75">
      <c r="A1182" t="s">
        <v>844</v>
      </c>
      <c r="B1182">
        <v>35149869</v>
      </c>
      <c r="C1182" t="s">
        <v>304</v>
      </c>
      <c r="D1182" t="s">
        <v>4678</v>
      </c>
      <c r="E1182">
        <v>3</v>
      </c>
      <c r="F1182">
        <v>1</v>
      </c>
      <c r="G1182">
        <v>1170</v>
      </c>
      <c r="H1182">
        <f t="shared" si="24"/>
        <v>1170</v>
      </c>
    </row>
    <row r="1183" spans="1:8" ht="12.75">
      <c r="A1183" t="s">
        <v>844</v>
      </c>
      <c r="B1183">
        <v>35197886</v>
      </c>
      <c r="C1183" t="s">
        <v>305</v>
      </c>
      <c r="D1183" t="s">
        <v>998</v>
      </c>
      <c r="E1183">
        <v>3</v>
      </c>
      <c r="F1183">
        <v>1</v>
      </c>
      <c r="G1183">
        <v>850</v>
      </c>
      <c r="H1183">
        <f t="shared" si="24"/>
        <v>850</v>
      </c>
    </row>
    <row r="1184" spans="1:8" ht="12.75">
      <c r="A1184" t="s">
        <v>844</v>
      </c>
      <c r="B1184">
        <v>35199270</v>
      </c>
      <c r="C1184" t="s">
        <v>306</v>
      </c>
      <c r="D1184" t="s">
        <v>307</v>
      </c>
      <c r="E1184">
        <v>12</v>
      </c>
      <c r="F1184">
        <v>1</v>
      </c>
      <c r="G1184" t="s">
        <v>2783</v>
      </c>
      <c r="H1184">
        <f t="shared" si="24"/>
        <v>774.9</v>
      </c>
    </row>
    <row r="1185" spans="1:8" ht="12.75">
      <c r="A1185" t="s">
        <v>844</v>
      </c>
      <c r="B1185">
        <v>35199464</v>
      </c>
      <c r="C1185" t="s">
        <v>308</v>
      </c>
      <c r="D1185" t="s">
        <v>1481</v>
      </c>
      <c r="E1185">
        <v>107</v>
      </c>
      <c r="F1185">
        <v>4</v>
      </c>
      <c r="G1185">
        <v>2740</v>
      </c>
      <c r="H1185">
        <f t="shared" si="24"/>
        <v>685</v>
      </c>
    </row>
    <row r="1186" spans="1:8" ht="12.75">
      <c r="A1186" t="s">
        <v>844</v>
      </c>
      <c r="B1186">
        <v>35199548</v>
      </c>
      <c r="C1186" t="s">
        <v>309</v>
      </c>
      <c r="D1186" t="s">
        <v>310</v>
      </c>
      <c r="E1186">
        <v>7</v>
      </c>
      <c r="F1186">
        <v>1</v>
      </c>
      <c r="G1186">
        <v>650</v>
      </c>
      <c r="H1186">
        <f t="shared" si="24"/>
        <v>650</v>
      </c>
    </row>
    <row r="1187" spans="1:8" ht="12.75">
      <c r="A1187" t="s">
        <v>844</v>
      </c>
      <c r="B1187">
        <v>35199595</v>
      </c>
      <c r="C1187" t="s">
        <v>311</v>
      </c>
      <c r="D1187" t="s">
        <v>1028</v>
      </c>
      <c r="E1187">
        <v>9</v>
      </c>
      <c r="F1187">
        <v>1</v>
      </c>
      <c r="G1187">
        <v>720</v>
      </c>
      <c r="H1187">
        <f t="shared" si="24"/>
        <v>720</v>
      </c>
    </row>
    <row r="1188" spans="1:8" ht="12.75">
      <c r="A1188" t="s">
        <v>844</v>
      </c>
      <c r="B1188">
        <v>35199967</v>
      </c>
      <c r="C1188" t="s">
        <v>312</v>
      </c>
      <c r="D1188" t="s">
        <v>1036</v>
      </c>
      <c r="E1188">
        <v>8</v>
      </c>
      <c r="F1188">
        <v>2</v>
      </c>
      <c r="G1188" t="s">
        <v>2784</v>
      </c>
      <c r="H1188">
        <f t="shared" si="24"/>
        <v>654.76</v>
      </c>
    </row>
    <row r="1189" spans="1:8" ht="12.75">
      <c r="A1189" t="s">
        <v>844</v>
      </c>
      <c r="B1189">
        <v>35199988</v>
      </c>
      <c r="C1189" t="s">
        <v>313</v>
      </c>
      <c r="D1189" t="s">
        <v>2189</v>
      </c>
      <c r="E1189">
        <v>65</v>
      </c>
      <c r="F1189">
        <v>6</v>
      </c>
      <c r="G1189" t="s">
        <v>2785</v>
      </c>
      <c r="H1189">
        <f t="shared" si="24"/>
        <v>753.355</v>
      </c>
    </row>
    <row r="1190" spans="1:8" ht="12.75">
      <c r="A1190" t="s">
        <v>844</v>
      </c>
      <c r="B1190">
        <v>35207731</v>
      </c>
      <c r="C1190" t="s">
        <v>314</v>
      </c>
      <c r="D1190" t="s">
        <v>4529</v>
      </c>
      <c r="E1190">
        <v>39</v>
      </c>
      <c r="F1190">
        <v>5</v>
      </c>
      <c r="G1190" t="s">
        <v>2786</v>
      </c>
      <c r="H1190">
        <f t="shared" si="24"/>
        <v>938.354</v>
      </c>
    </row>
    <row r="1191" spans="1:8" ht="12.75">
      <c r="A1191" t="s">
        <v>844</v>
      </c>
      <c r="B1191">
        <v>35210744</v>
      </c>
      <c r="C1191" t="s">
        <v>315</v>
      </c>
      <c r="D1191" t="s">
        <v>1060</v>
      </c>
      <c r="E1191">
        <v>21</v>
      </c>
      <c r="F1191">
        <v>1</v>
      </c>
      <c r="G1191">
        <v>660</v>
      </c>
      <c r="H1191">
        <f t="shared" si="24"/>
        <v>660</v>
      </c>
    </row>
    <row r="1192" spans="1:8" ht="12.75">
      <c r="A1192" t="s">
        <v>844</v>
      </c>
      <c r="B1192">
        <v>35254300</v>
      </c>
      <c r="C1192" t="s">
        <v>316</v>
      </c>
      <c r="D1192" t="s">
        <v>4556</v>
      </c>
      <c r="E1192">
        <v>75</v>
      </c>
      <c r="F1192">
        <v>9</v>
      </c>
      <c r="G1192" t="s">
        <v>2787</v>
      </c>
      <c r="H1192">
        <f t="shared" si="24"/>
        <v>747.95</v>
      </c>
    </row>
    <row r="1193" spans="1:8" ht="12.75">
      <c r="A1193" t="s">
        <v>844</v>
      </c>
      <c r="B1193">
        <v>35321716</v>
      </c>
      <c r="C1193" t="s">
        <v>317</v>
      </c>
      <c r="D1193" t="s">
        <v>2189</v>
      </c>
      <c r="E1193">
        <v>36</v>
      </c>
      <c r="F1193">
        <v>2</v>
      </c>
      <c r="G1193">
        <v>860</v>
      </c>
      <c r="H1193">
        <f t="shared" si="24"/>
        <v>430</v>
      </c>
    </row>
    <row r="1194" spans="1:8" ht="12.75">
      <c r="A1194" t="s">
        <v>844</v>
      </c>
      <c r="B1194">
        <v>35322154</v>
      </c>
      <c r="C1194" t="s">
        <v>318</v>
      </c>
      <c r="D1194" t="s">
        <v>4602</v>
      </c>
      <c r="E1194">
        <v>15</v>
      </c>
      <c r="F1194">
        <v>1</v>
      </c>
      <c r="G1194">
        <v>600</v>
      </c>
      <c r="H1194">
        <f t="shared" si="24"/>
        <v>600</v>
      </c>
    </row>
    <row r="1195" spans="1:8" ht="12.75">
      <c r="A1195" t="s">
        <v>844</v>
      </c>
      <c r="B1195">
        <v>35322484</v>
      </c>
      <c r="C1195" t="s">
        <v>319</v>
      </c>
      <c r="D1195" t="s">
        <v>867</v>
      </c>
      <c r="E1195">
        <v>46</v>
      </c>
      <c r="F1195">
        <v>2</v>
      </c>
      <c r="G1195">
        <v>1874</v>
      </c>
      <c r="H1195">
        <f t="shared" si="24"/>
        <v>937</v>
      </c>
    </row>
    <row r="1196" spans="1:8" ht="12.75">
      <c r="A1196" t="s">
        <v>844</v>
      </c>
      <c r="B1196">
        <v>35386003</v>
      </c>
      <c r="C1196" t="s">
        <v>320</v>
      </c>
      <c r="D1196" t="s">
        <v>1047</v>
      </c>
      <c r="E1196">
        <v>103</v>
      </c>
      <c r="F1196">
        <v>1</v>
      </c>
      <c r="G1196" t="s">
        <v>2562</v>
      </c>
      <c r="H1196">
        <f t="shared" si="24"/>
        <v>754.49</v>
      </c>
    </row>
    <row r="1197" spans="1:8" ht="12.75">
      <c r="A1197" t="s">
        <v>844</v>
      </c>
      <c r="B1197">
        <v>35436415</v>
      </c>
      <c r="C1197" t="s">
        <v>321</v>
      </c>
      <c r="D1197" t="s">
        <v>2189</v>
      </c>
      <c r="E1197">
        <v>18</v>
      </c>
      <c r="F1197">
        <v>4</v>
      </c>
      <c r="G1197" t="s">
        <v>2788</v>
      </c>
      <c r="H1197">
        <f t="shared" si="24"/>
        <v>1176.0325</v>
      </c>
    </row>
    <row r="1198" spans="1:8" ht="12.75">
      <c r="A1198" t="s">
        <v>844</v>
      </c>
      <c r="B1198">
        <v>35436923</v>
      </c>
      <c r="C1198" t="s">
        <v>322</v>
      </c>
      <c r="D1198" t="s">
        <v>4639</v>
      </c>
      <c r="E1198">
        <v>53</v>
      </c>
      <c r="F1198">
        <v>14</v>
      </c>
      <c r="G1198" t="s">
        <v>2789</v>
      </c>
      <c r="H1198">
        <f t="shared" si="24"/>
        <v>772.1078571428571</v>
      </c>
    </row>
    <row r="1199" spans="1:8" ht="12.75">
      <c r="A1199" t="s">
        <v>844</v>
      </c>
      <c r="B1199">
        <v>35488416</v>
      </c>
      <c r="C1199" t="s">
        <v>323</v>
      </c>
      <c r="D1199" t="s">
        <v>4504</v>
      </c>
      <c r="E1199">
        <v>10</v>
      </c>
      <c r="F1199">
        <v>1</v>
      </c>
      <c r="G1199" t="s">
        <v>2790</v>
      </c>
      <c r="H1199">
        <f t="shared" si="24"/>
        <v>1213.55</v>
      </c>
    </row>
    <row r="1200" spans="1:8" ht="12.75">
      <c r="A1200" t="s">
        <v>844</v>
      </c>
      <c r="B1200">
        <v>35488699</v>
      </c>
      <c r="C1200" t="s">
        <v>324</v>
      </c>
      <c r="D1200" t="s">
        <v>4513</v>
      </c>
      <c r="E1200">
        <v>15</v>
      </c>
      <c r="F1200">
        <v>1</v>
      </c>
      <c r="G1200" t="s">
        <v>2791</v>
      </c>
      <c r="H1200">
        <f t="shared" si="24"/>
        <v>1062.18</v>
      </c>
    </row>
    <row r="1201" spans="1:8" ht="12.75">
      <c r="A1201" t="s">
        <v>844</v>
      </c>
      <c r="B1201">
        <v>35488704</v>
      </c>
      <c r="C1201" t="s">
        <v>325</v>
      </c>
      <c r="D1201" t="s">
        <v>2161</v>
      </c>
      <c r="E1201">
        <v>74</v>
      </c>
      <c r="F1201">
        <v>3</v>
      </c>
      <c r="G1201" t="s">
        <v>2792</v>
      </c>
      <c r="H1201">
        <f t="shared" si="24"/>
        <v>612.5</v>
      </c>
    </row>
    <row r="1202" spans="1:8" ht="12.75">
      <c r="A1202" t="s">
        <v>844</v>
      </c>
      <c r="B1202">
        <v>35489006</v>
      </c>
      <c r="C1202" t="s">
        <v>326</v>
      </c>
      <c r="D1202" t="s">
        <v>1055</v>
      </c>
      <c r="E1202">
        <v>15</v>
      </c>
      <c r="F1202">
        <v>1</v>
      </c>
      <c r="G1202" t="s">
        <v>1865</v>
      </c>
      <c r="H1202">
        <f t="shared" si="24"/>
        <v>357.14</v>
      </c>
    </row>
    <row r="1203" spans="1:8" ht="12.75">
      <c r="A1203" t="s">
        <v>844</v>
      </c>
      <c r="B1203">
        <v>35493227</v>
      </c>
      <c r="C1203" t="s">
        <v>327</v>
      </c>
      <c r="D1203" t="s">
        <v>1509</v>
      </c>
      <c r="E1203">
        <v>20</v>
      </c>
      <c r="F1203">
        <v>4</v>
      </c>
      <c r="G1203">
        <v>2600</v>
      </c>
      <c r="H1203">
        <f t="shared" si="24"/>
        <v>650</v>
      </c>
    </row>
    <row r="1204" spans="1:8" ht="12.75">
      <c r="A1204" t="s">
        <v>844</v>
      </c>
      <c r="B1204">
        <v>35523806</v>
      </c>
      <c r="C1204" t="s">
        <v>328</v>
      </c>
      <c r="D1204" t="s">
        <v>329</v>
      </c>
      <c r="E1204">
        <v>28</v>
      </c>
      <c r="F1204">
        <v>3</v>
      </c>
      <c r="G1204" t="s">
        <v>2793</v>
      </c>
      <c r="H1204">
        <f t="shared" si="24"/>
        <v>806.0366666666667</v>
      </c>
    </row>
    <row r="1205" spans="1:8" ht="12.75">
      <c r="A1205" t="s">
        <v>844</v>
      </c>
      <c r="B1205">
        <v>35573368</v>
      </c>
      <c r="C1205" t="s">
        <v>330</v>
      </c>
      <c r="D1205" t="s">
        <v>4579</v>
      </c>
      <c r="E1205">
        <v>33</v>
      </c>
      <c r="F1205">
        <v>1</v>
      </c>
      <c r="G1205" t="s">
        <v>2794</v>
      </c>
      <c r="H1205">
        <f t="shared" si="24"/>
        <v>821.32</v>
      </c>
    </row>
    <row r="1206" spans="1:8" ht="12.75">
      <c r="A1206" t="s">
        <v>844</v>
      </c>
      <c r="B1206">
        <v>35590694</v>
      </c>
      <c r="C1206" t="s">
        <v>331</v>
      </c>
      <c r="D1206" t="s">
        <v>1774</v>
      </c>
      <c r="E1206">
        <v>4</v>
      </c>
      <c r="F1206">
        <v>1</v>
      </c>
      <c r="G1206">
        <v>1060</v>
      </c>
      <c r="H1206">
        <f t="shared" si="24"/>
        <v>1060</v>
      </c>
    </row>
    <row r="1207" spans="1:8" ht="12.75">
      <c r="A1207" t="s">
        <v>844</v>
      </c>
      <c r="B1207">
        <v>35590702</v>
      </c>
      <c r="C1207" t="s">
        <v>332</v>
      </c>
      <c r="D1207" t="s">
        <v>1598</v>
      </c>
      <c r="E1207">
        <v>22</v>
      </c>
      <c r="F1207">
        <v>2</v>
      </c>
      <c r="G1207" t="s">
        <v>2795</v>
      </c>
      <c r="H1207">
        <f t="shared" si="24"/>
        <v>642.495</v>
      </c>
    </row>
    <row r="1208" spans="1:8" ht="12.75">
      <c r="A1208" t="s">
        <v>844</v>
      </c>
      <c r="B1208">
        <v>35590935</v>
      </c>
      <c r="C1208" t="s">
        <v>333</v>
      </c>
      <c r="D1208" t="s">
        <v>1060</v>
      </c>
      <c r="E1208">
        <v>36</v>
      </c>
      <c r="F1208">
        <v>1</v>
      </c>
      <c r="G1208" t="s">
        <v>2796</v>
      </c>
      <c r="H1208">
        <f t="shared" si="24"/>
        <v>1145.35</v>
      </c>
    </row>
    <row r="1209" spans="1:8" ht="12.75">
      <c r="A1209" t="s">
        <v>844</v>
      </c>
      <c r="B1209">
        <v>35591059</v>
      </c>
      <c r="C1209" t="s">
        <v>334</v>
      </c>
      <c r="D1209" t="s">
        <v>897</v>
      </c>
      <c r="E1209">
        <v>254</v>
      </c>
      <c r="F1209">
        <v>13</v>
      </c>
      <c r="G1209" t="s">
        <v>2797</v>
      </c>
      <c r="H1209">
        <f t="shared" si="24"/>
        <v>661.3484615384616</v>
      </c>
    </row>
    <row r="1210" spans="1:8" ht="12.75">
      <c r="A1210" t="s">
        <v>844</v>
      </c>
      <c r="B1210">
        <v>35591132</v>
      </c>
      <c r="C1210" t="s">
        <v>335</v>
      </c>
      <c r="D1210" t="s">
        <v>4517</v>
      </c>
      <c r="E1210">
        <v>3</v>
      </c>
      <c r="F1210">
        <v>1</v>
      </c>
      <c r="G1210">
        <v>650</v>
      </c>
      <c r="H1210">
        <f t="shared" si="24"/>
        <v>650</v>
      </c>
    </row>
    <row r="1211" spans="1:8" ht="12.75">
      <c r="A1211" t="s">
        <v>844</v>
      </c>
      <c r="B1211">
        <v>35591389</v>
      </c>
      <c r="C1211" t="s">
        <v>336</v>
      </c>
      <c r="D1211" t="s">
        <v>4539</v>
      </c>
      <c r="E1211">
        <v>16</v>
      </c>
      <c r="F1211">
        <v>1</v>
      </c>
      <c r="G1211">
        <v>633</v>
      </c>
      <c r="H1211">
        <f t="shared" si="24"/>
        <v>633</v>
      </c>
    </row>
    <row r="1212" spans="1:8" ht="12.75">
      <c r="A1212" t="s">
        <v>844</v>
      </c>
      <c r="B1212">
        <v>35624267</v>
      </c>
      <c r="C1212" t="s">
        <v>337</v>
      </c>
      <c r="D1212" t="s">
        <v>1670</v>
      </c>
      <c r="E1212">
        <v>14</v>
      </c>
      <c r="F1212">
        <v>1</v>
      </c>
      <c r="G1212">
        <v>1000</v>
      </c>
      <c r="H1212">
        <f t="shared" si="24"/>
        <v>1000</v>
      </c>
    </row>
    <row r="1213" spans="1:8" ht="12.75">
      <c r="A1213" t="s">
        <v>844</v>
      </c>
      <c r="B1213">
        <v>35632922</v>
      </c>
      <c r="C1213" t="s">
        <v>338</v>
      </c>
      <c r="D1213" t="s">
        <v>2181</v>
      </c>
      <c r="E1213">
        <v>46</v>
      </c>
      <c r="F1213">
        <v>8</v>
      </c>
      <c r="G1213" t="s">
        <v>2798</v>
      </c>
      <c r="H1213">
        <f t="shared" si="24"/>
        <v>1108.37125</v>
      </c>
    </row>
    <row r="1214" spans="1:8" ht="12.75">
      <c r="A1214" t="s">
        <v>844</v>
      </c>
      <c r="B1214">
        <v>35644901</v>
      </c>
      <c r="C1214" t="s">
        <v>339</v>
      </c>
      <c r="D1214" t="s">
        <v>4513</v>
      </c>
      <c r="E1214">
        <v>3</v>
      </c>
      <c r="F1214">
        <v>1</v>
      </c>
      <c r="G1214">
        <v>320</v>
      </c>
      <c r="H1214">
        <f t="shared" si="24"/>
        <v>320</v>
      </c>
    </row>
    <row r="1215" spans="1:8" ht="12.75">
      <c r="A1215" t="s">
        <v>844</v>
      </c>
      <c r="B1215">
        <v>35671453</v>
      </c>
      <c r="C1215" t="s">
        <v>340</v>
      </c>
      <c r="D1215" t="s">
        <v>2184</v>
      </c>
      <c r="E1215">
        <v>3</v>
      </c>
      <c r="F1215">
        <v>1</v>
      </c>
      <c r="G1215">
        <v>1100</v>
      </c>
      <c r="H1215">
        <f t="shared" si="24"/>
        <v>1100</v>
      </c>
    </row>
    <row r="1216" spans="1:8" ht="12.75">
      <c r="A1216" t="s">
        <v>844</v>
      </c>
      <c r="B1216">
        <v>35675704</v>
      </c>
      <c r="C1216" t="s">
        <v>341</v>
      </c>
      <c r="D1216" t="s">
        <v>1693</v>
      </c>
      <c r="E1216">
        <v>6</v>
      </c>
      <c r="F1216">
        <v>1</v>
      </c>
      <c r="G1216">
        <v>490</v>
      </c>
      <c r="H1216">
        <f t="shared" si="24"/>
        <v>490</v>
      </c>
    </row>
    <row r="1217" spans="1:8" ht="12.75">
      <c r="A1217" t="s">
        <v>844</v>
      </c>
      <c r="B1217">
        <v>35675825</v>
      </c>
      <c r="C1217" t="s">
        <v>342</v>
      </c>
      <c r="D1217" t="s">
        <v>4509</v>
      </c>
      <c r="E1217">
        <v>9</v>
      </c>
      <c r="F1217">
        <v>1</v>
      </c>
      <c r="G1217">
        <v>650</v>
      </c>
      <c r="H1217">
        <f t="shared" si="24"/>
        <v>650</v>
      </c>
    </row>
    <row r="1218" spans="1:8" ht="12.75">
      <c r="A1218" t="s">
        <v>844</v>
      </c>
      <c r="B1218">
        <v>35675939</v>
      </c>
      <c r="C1218" t="s">
        <v>343</v>
      </c>
      <c r="D1218" s="2">
        <v>26207</v>
      </c>
      <c r="E1218">
        <v>42</v>
      </c>
      <c r="F1218">
        <v>8</v>
      </c>
      <c r="G1218" t="s">
        <v>2799</v>
      </c>
      <c r="H1218">
        <f t="shared" si="24"/>
        <v>1056.99375</v>
      </c>
    </row>
    <row r="1219" spans="1:8" ht="12.75">
      <c r="A1219" t="s">
        <v>844</v>
      </c>
      <c r="B1219">
        <v>35676624</v>
      </c>
      <c r="C1219" t="s">
        <v>344</v>
      </c>
      <c r="D1219" t="s">
        <v>1571</v>
      </c>
      <c r="E1219">
        <v>3</v>
      </c>
      <c r="F1219">
        <v>1</v>
      </c>
      <c r="G1219" t="s">
        <v>2069</v>
      </c>
      <c r="H1219">
        <f aca="true" t="shared" si="25" ref="H1219:H1275">G1219/F1219</f>
        <v>681.82</v>
      </c>
    </row>
    <row r="1220" spans="1:8" ht="12.75">
      <c r="A1220" t="s">
        <v>844</v>
      </c>
      <c r="B1220">
        <v>35679295</v>
      </c>
      <c r="C1220" t="s">
        <v>345</v>
      </c>
      <c r="D1220" t="s">
        <v>1061</v>
      </c>
      <c r="E1220">
        <v>844</v>
      </c>
      <c r="F1220">
        <v>36</v>
      </c>
      <c r="G1220" t="s">
        <v>2800</v>
      </c>
      <c r="H1220">
        <f t="shared" si="25"/>
        <v>1114.5591666666667</v>
      </c>
    </row>
    <row r="1221" spans="1:8" ht="12.75">
      <c r="A1221" t="s">
        <v>844</v>
      </c>
      <c r="B1221">
        <v>35735574</v>
      </c>
      <c r="C1221" t="s">
        <v>346</v>
      </c>
      <c r="D1221" t="s">
        <v>1596</v>
      </c>
      <c r="E1221">
        <v>4</v>
      </c>
      <c r="F1221">
        <v>1</v>
      </c>
      <c r="G1221">
        <v>64</v>
      </c>
      <c r="H1221">
        <f t="shared" si="25"/>
        <v>64</v>
      </c>
    </row>
    <row r="1222" spans="1:8" ht="12.75">
      <c r="A1222" t="s">
        <v>844</v>
      </c>
      <c r="B1222">
        <v>35735789</v>
      </c>
      <c r="C1222" t="s">
        <v>347</v>
      </c>
      <c r="D1222" t="s">
        <v>1539</v>
      </c>
      <c r="E1222">
        <v>7</v>
      </c>
      <c r="F1222">
        <v>1</v>
      </c>
      <c r="G1222" t="s">
        <v>2801</v>
      </c>
      <c r="H1222">
        <f t="shared" si="25"/>
        <v>1196.17</v>
      </c>
    </row>
    <row r="1223" spans="1:8" ht="12.75">
      <c r="A1223" t="s">
        <v>844</v>
      </c>
      <c r="B1223">
        <v>35789792</v>
      </c>
      <c r="C1223" t="s">
        <v>348</v>
      </c>
      <c r="D1223" t="s">
        <v>224</v>
      </c>
      <c r="E1223">
        <v>8</v>
      </c>
      <c r="F1223">
        <v>1</v>
      </c>
      <c r="G1223">
        <v>300</v>
      </c>
      <c r="H1223">
        <f t="shared" si="25"/>
        <v>300</v>
      </c>
    </row>
    <row r="1224" spans="1:8" ht="12.75">
      <c r="A1224" t="s">
        <v>844</v>
      </c>
      <c r="B1224">
        <v>35847100</v>
      </c>
      <c r="C1224" t="s">
        <v>349</v>
      </c>
      <c r="D1224" t="s">
        <v>1028</v>
      </c>
      <c r="E1224">
        <v>12</v>
      </c>
      <c r="F1224">
        <v>5</v>
      </c>
      <c r="G1224" t="s">
        <v>2802</v>
      </c>
      <c r="H1224">
        <f t="shared" si="25"/>
        <v>861.1200000000001</v>
      </c>
    </row>
    <row r="1225" spans="1:8" ht="12.75">
      <c r="A1225" t="s">
        <v>844</v>
      </c>
      <c r="B1225">
        <v>35847749</v>
      </c>
      <c r="C1225" t="s">
        <v>350</v>
      </c>
      <c r="D1225" t="s">
        <v>4519</v>
      </c>
      <c r="E1225">
        <v>300</v>
      </c>
      <c r="F1225">
        <v>8</v>
      </c>
      <c r="G1225" t="s">
        <v>2803</v>
      </c>
      <c r="H1225">
        <f t="shared" si="25"/>
        <v>760.70875</v>
      </c>
    </row>
    <row r="1226" spans="1:8" ht="12.75">
      <c r="A1226" t="s">
        <v>844</v>
      </c>
      <c r="B1226">
        <v>35900016</v>
      </c>
      <c r="C1226" t="s">
        <v>351</v>
      </c>
      <c r="D1226" t="s">
        <v>4538</v>
      </c>
      <c r="E1226">
        <v>3</v>
      </c>
      <c r="F1226">
        <v>1</v>
      </c>
      <c r="G1226">
        <v>900</v>
      </c>
      <c r="H1226">
        <f t="shared" si="25"/>
        <v>900</v>
      </c>
    </row>
    <row r="1227" spans="1:8" ht="12.75">
      <c r="A1227" t="s">
        <v>844</v>
      </c>
      <c r="B1227">
        <v>35941335</v>
      </c>
      <c r="C1227" t="s">
        <v>352</v>
      </c>
      <c r="D1227" t="s">
        <v>4539</v>
      </c>
      <c r="E1227">
        <v>4</v>
      </c>
      <c r="F1227">
        <v>1</v>
      </c>
      <c r="G1227">
        <v>850</v>
      </c>
      <c r="H1227">
        <f t="shared" si="25"/>
        <v>850</v>
      </c>
    </row>
    <row r="1228" spans="1:8" ht="12.75">
      <c r="A1228" t="s">
        <v>844</v>
      </c>
      <c r="B1228">
        <v>35961770</v>
      </c>
      <c r="C1228" t="s">
        <v>353</v>
      </c>
      <c r="D1228" t="s">
        <v>1539</v>
      </c>
      <c r="E1228">
        <v>44</v>
      </c>
      <c r="F1228">
        <v>3</v>
      </c>
      <c r="G1228">
        <v>2668</v>
      </c>
      <c r="H1228">
        <f t="shared" si="25"/>
        <v>889.3333333333334</v>
      </c>
    </row>
    <row r="1229" spans="1:8" ht="12.75">
      <c r="A1229" t="s">
        <v>844</v>
      </c>
      <c r="B1229">
        <v>35962690</v>
      </c>
      <c r="C1229" t="s">
        <v>354</v>
      </c>
      <c r="D1229" t="s">
        <v>803</v>
      </c>
      <c r="E1229">
        <v>6</v>
      </c>
      <c r="F1229">
        <v>2</v>
      </c>
      <c r="G1229" t="s">
        <v>2804</v>
      </c>
      <c r="H1229">
        <f t="shared" si="25"/>
        <v>593.315</v>
      </c>
    </row>
    <row r="1230" spans="1:8" ht="12.75">
      <c r="A1230" t="s">
        <v>844</v>
      </c>
      <c r="B1230">
        <v>35963301</v>
      </c>
      <c r="C1230" t="s">
        <v>355</v>
      </c>
      <c r="D1230" t="s">
        <v>1060</v>
      </c>
      <c r="E1230">
        <v>27</v>
      </c>
      <c r="F1230">
        <v>1</v>
      </c>
      <c r="G1230">
        <v>559</v>
      </c>
      <c r="H1230">
        <f t="shared" si="25"/>
        <v>559</v>
      </c>
    </row>
    <row r="1231" spans="1:8" ht="12.75">
      <c r="A1231" t="s">
        <v>844</v>
      </c>
      <c r="B1231">
        <v>36002828</v>
      </c>
      <c r="C1231" t="s">
        <v>356</v>
      </c>
      <c r="D1231" t="s">
        <v>1764</v>
      </c>
      <c r="E1231">
        <v>4</v>
      </c>
      <c r="F1231">
        <v>1</v>
      </c>
      <c r="G1231" t="s">
        <v>2805</v>
      </c>
      <c r="H1231">
        <f t="shared" si="25"/>
        <v>1171.47</v>
      </c>
    </row>
    <row r="1232" spans="1:8" ht="12.75">
      <c r="A1232" t="s">
        <v>844</v>
      </c>
      <c r="B1232">
        <v>36031803</v>
      </c>
      <c r="C1232" t="s">
        <v>357</v>
      </c>
      <c r="D1232" t="s">
        <v>1060</v>
      </c>
      <c r="E1232">
        <v>17</v>
      </c>
      <c r="F1232">
        <v>4</v>
      </c>
      <c r="G1232" t="s">
        <v>2806</v>
      </c>
      <c r="H1232">
        <f t="shared" si="25"/>
        <v>1061.1325</v>
      </c>
    </row>
    <row r="1233" spans="1:8" ht="12.75">
      <c r="A1233" t="s">
        <v>844</v>
      </c>
      <c r="B1233">
        <v>36081042</v>
      </c>
      <c r="C1233" t="s">
        <v>358</v>
      </c>
      <c r="D1233" t="s">
        <v>4642</v>
      </c>
      <c r="E1233">
        <v>20</v>
      </c>
      <c r="F1233">
        <v>1</v>
      </c>
      <c r="G1233" t="s">
        <v>2807</v>
      </c>
      <c r="H1233">
        <f t="shared" si="25"/>
        <v>831.78</v>
      </c>
    </row>
    <row r="1234" spans="1:8" ht="12.75">
      <c r="A1234" t="s">
        <v>844</v>
      </c>
      <c r="B1234">
        <v>36081105</v>
      </c>
      <c r="C1234" t="s">
        <v>359</v>
      </c>
      <c r="D1234" t="s">
        <v>4544</v>
      </c>
      <c r="E1234">
        <v>53</v>
      </c>
      <c r="F1234">
        <v>3</v>
      </c>
      <c r="G1234">
        <v>2125</v>
      </c>
      <c r="H1234">
        <f t="shared" si="25"/>
        <v>708.3333333333334</v>
      </c>
    </row>
    <row r="1235" spans="1:8" ht="12.75">
      <c r="A1235" t="s">
        <v>844</v>
      </c>
      <c r="B1235">
        <v>36081388</v>
      </c>
      <c r="C1235" t="s">
        <v>360</v>
      </c>
      <c r="D1235" t="s">
        <v>1068</v>
      </c>
      <c r="E1235">
        <v>3</v>
      </c>
      <c r="F1235">
        <v>1</v>
      </c>
      <c r="G1235">
        <v>700</v>
      </c>
      <c r="H1235">
        <f t="shared" si="25"/>
        <v>700</v>
      </c>
    </row>
    <row r="1236" spans="1:8" ht="12.75">
      <c r="A1236" t="s">
        <v>844</v>
      </c>
      <c r="B1236">
        <v>36088095</v>
      </c>
      <c r="C1236" t="s">
        <v>361</v>
      </c>
      <c r="D1236" t="s">
        <v>4708</v>
      </c>
      <c r="E1236">
        <v>447</v>
      </c>
      <c r="F1236">
        <v>37</v>
      </c>
      <c r="G1236" t="s">
        <v>2808</v>
      </c>
      <c r="H1236">
        <f t="shared" si="25"/>
        <v>1118.2964864864866</v>
      </c>
    </row>
    <row r="1237" spans="1:8" ht="12.75">
      <c r="A1237" t="s">
        <v>844</v>
      </c>
      <c r="B1237">
        <v>36146785</v>
      </c>
      <c r="C1237" t="s">
        <v>362</v>
      </c>
      <c r="D1237" t="s">
        <v>4582</v>
      </c>
      <c r="E1237">
        <v>25</v>
      </c>
      <c r="F1237">
        <v>2</v>
      </c>
      <c r="G1237" t="s">
        <v>2809</v>
      </c>
      <c r="H1237">
        <f t="shared" si="25"/>
        <v>1192.43</v>
      </c>
    </row>
    <row r="1238" spans="1:8" ht="12.75">
      <c r="A1238" t="s">
        <v>844</v>
      </c>
      <c r="B1238">
        <v>36183990</v>
      </c>
      <c r="C1238" t="s">
        <v>363</v>
      </c>
      <c r="D1238" t="s">
        <v>4497</v>
      </c>
      <c r="E1238">
        <v>350</v>
      </c>
      <c r="F1238">
        <v>14</v>
      </c>
      <c r="G1238" t="s">
        <v>2810</v>
      </c>
      <c r="H1238">
        <f t="shared" si="25"/>
        <v>1005.9971428571428</v>
      </c>
    </row>
    <row r="1239" spans="1:8" ht="12.75">
      <c r="A1239" t="s">
        <v>844</v>
      </c>
      <c r="B1239">
        <v>36187114</v>
      </c>
      <c r="C1239" t="s">
        <v>364</v>
      </c>
      <c r="D1239" t="s">
        <v>4508</v>
      </c>
      <c r="E1239">
        <v>71</v>
      </c>
      <c r="F1239">
        <v>4</v>
      </c>
      <c r="G1239">
        <v>2520</v>
      </c>
      <c r="H1239">
        <f t="shared" si="25"/>
        <v>630</v>
      </c>
    </row>
    <row r="1240" spans="1:8" ht="12.75">
      <c r="A1240" t="s">
        <v>844</v>
      </c>
      <c r="B1240">
        <v>36187706</v>
      </c>
      <c r="C1240" t="s">
        <v>365</v>
      </c>
      <c r="D1240" t="s">
        <v>4558</v>
      </c>
      <c r="E1240">
        <v>4</v>
      </c>
      <c r="F1240">
        <v>1</v>
      </c>
      <c r="G1240">
        <v>900</v>
      </c>
      <c r="H1240">
        <f t="shared" si="25"/>
        <v>900</v>
      </c>
    </row>
    <row r="1241" spans="1:8" ht="12.75">
      <c r="A1241" t="s">
        <v>844</v>
      </c>
      <c r="B1241">
        <v>36240696</v>
      </c>
      <c r="C1241" t="s">
        <v>366</v>
      </c>
      <c r="D1241" t="s">
        <v>4642</v>
      </c>
      <c r="E1241">
        <v>61</v>
      </c>
      <c r="F1241">
        <v>2</v>
      </c>
      <c r="G1241" t="s">
        <v>2811</v>
      </c>
      <c r="H1241">
        <f t="shared" si="25"/>
        <v>622.4</v>
      </c>
    </row>
    <row r="1242" spans="1:8" ht="12.75">
      <c r="A1242" t="s">
        <v>844</v>
      </c>
      <c r="B1242">
        <v>36251341</v>
      </c>
      <c r="C1242" t="s">
        <v>367</v>
      </c>
      <c r="D1242" t="s">
        <v>4639</v>
      </c>
      <c r="E1242">
        <v>12</v>
      </c>
      <c r="F1242">
        <v>2</v>
      </c>
      <c r="G1242">
        <v>1085</v>
      </c>
      <c r="H1242">
        <f t="shared" si="25"/>
        <v>542.5</v>
      </c>
    </row>
    <row r="1243" spans="1:8" ht="12.75">
      <c r="A1243" t="s">
        <v>844</v>
      </c>
      <c r="B1243">
        <v>36282045</v>
      </c>
      <c r="C1243" t="s">
        <v>368</v>
      </c>
      <c r="D1243" t="s">
        <v>1068</v>
      </c>
      <c r="E1243">
        <v>48</v>
      </c>
      <c r="F1243">
        <v>10</v>
      </c>
      <c r="G1243" t="s">
        <v>2812</v>
      </c>
      <c r="H1243">
        <f t="shared" si="25"/>
        <v>985.3290000000001</v>
      </c>
    </row>
    <row r="1244" spans="1:8" ht="12.75">
      <c r="A1244" t="s">
        <v>844</v>
      </c>
      <c r="B1244">
        <v>36291981</v>
      </c>
      <c r="C1244" t="s">
        <v>369</v>
      </c>
      <c r="D1244" t="s">
        <v>1041</v>
      </c>
      <c r="E1244">
        <v>76</v>
      </c>
      <c r="F1244">
        <v>3</v>
      </c>
      <c r="G1244">
        <v>2790</v>
      </c>
      <c r="H1244">
        <f t="shared" si="25"/>
        <v>930</v>
      </c>
    </row>
    <row r="1245" spans="1:8" ht="12.75">
      <c r="A1245" t="s">
        <v>844</v>
      </c>
      <c r="B1245">
        <v>36308223</v>
      </c>
      <c r="C1245" t="s">
        <v>370</v>
      </c>
      <c r="D1245" s="1">
        <v>41941</v>
      </c>
      <c r="E1245">
        <v>15</v>
      </c>
      <c r="F1245">
        <v>1</v>
      </c>
      <c r="G1245">
        <v>415</v>
      </c>
      <c r="H1245">
        <f t="shared" si="25"/>
        <v>415</v>
      </c>
    </row>
    <row r="1246" spans="1:8" ht="12.75">
      <c r="A1246" t="s">
        <v>844</v>
      </c>
      <c r="B1246">
        <v>36308337</v>
      </c>
      <c r="C1246" t="s">
        <v>371</v>
      </c>
      <c r="D1246" t="s">
        <v>2189</v>
      </c>
      <c r="E1246">
        <v>8</v>
      </c>
      <c r="F1246">
        <v>1</v>
      </c>
      <c r="G1246">
        <v>420</v>
      </c>
      <c r="H1246">
        <f t="shared" si="25"/>
        <v>420</v>
      </c>
    </row>
    <row r="1247" spans="1:8" ht="12.75">
      <c r="A1247" t="s">
        <v>844</v>
      </c>
      <c r="B1247">
        <v>36355091</v>
      </c>
      <c r="C1247" t="s">
        <v>372</v>
      </c>
      <c r="D1247" t="s">
        <v>4593</v>
      </c>
      <c r="E1247">
        <v>10</v>
      </c>
      <c r="F1247">
        <v>1</v>
      </c>
      <c r="G1247" t="s">
        <v>2813</v>
      </c>
      <c r="H1247">
        <f t="shared" si="25"/>
        <v>1171.2</v>
      </c>
    </row>
    <row r="1248" spans="1:8" ht="12.75">
      <c r="A1248" t="s">
        <v>844</v>
      </c>
      <c r="B1248">
        <v>36355374</v>
      </c>
      <c r="C1248" t="s">
        <v>373</v>
      </c>
      <c r="D1248" t="s">
        <v>1046</v>
      </c>
      <c r="E1248">
        <v>12</v>
      </c>
      <c r="F1248">
        <v>2</v>
      </c>
      <c r="G1248">
        <v>1250</v>
      </c>
      <c r="H1248">
        <f t="shared" si="25"/>
        <v>625</v>
      </c>
    </row>
    <row r="1249" spans="1:8" ht="12.75">
      <c r="A1249" t="s">
        <v>844</v>
      </c>
      <c r="B1249">
        <v>36355856</v>
      </c>
      <c r="C1249" t="s">
        <v>374</v>
      </c>
      <c r="D1249" t="s">
        <v>1041</v>
      </c>
      <c r="E1249">
        <v>28</v>
      </c>
      <c r="F1249">
        <v>1</v>
      </c>
      <c r="G1249">
        <v>930</v>
      </c>
      <c r="H1249">
        <f t="shared" si="25"/>
        <v>930</v>
      </c>
    </row>
    <row r="1250" spans="1:8" ht="12.75">
      <c r="A1250" t="s">
        <v>844</v>
      </c>
      <c r="B1250">
        <v>36438785</v>
      </c>
      <c r="C1250" t="s">
        <v>375</v>
      </c>
      <c r="D1250" t="s">
        <v>1646</v>
      </c>
      <c r="E1250">
        <v>8</v>
      </c>
      <c r="F1250">
        <v>1</v>
      </c>
      <c r="G1250">
        <v>1125</v>
      </c>
      <c r="H1250">
        <f t="shared" si="25"/>
        <v>1125</v>
      </c>
    </row>
    <row r="1251" spans="1:8" ht="12.75">
      <c r="A1251" t="s">
        <v>844</v>
      </c>
      <c r="B1251">
        <v>36439066</v>
      </c>
      <c r="C1251" t="s">
        <v>376</v>
      </c>
      <c r="D1251" t="s">
        <v>4538</v>
      </c>
      <c r="E1251">
        <v>3</v>
      </c>
      <c r="F1251">
        <v>1</v>
      </c>
      <c r="G1251">
        <v>825</v>
      </c>
      <c r="H1251">
        <f t="shared" si="25"/>
        <v>825</v>
      </c>
    </row>
    <row r="1252" spans="1:8" ht="12.75">
      <c r="A1252" t="s">
        <v>844</v>
      </c>
      <c r="B1252">
        <v>36439354</v>
      </c>
      <c r="C1252" t="s">
        <v>377</v>
      </c>
      <c r="D1252" t="s">
        <v>4629</v>
      </c>
      <c r="E1252">
        <v>9</v>
      </c>
      <c r="F1252">
        <v>2</v>
      </c>
      <c r="G1252">
        <v>1700</v>
      </c>
      <c r="H1252">
        <f t="shared" si="25"/>
        <v>850</v>
      </c>
    </row>
    <row r="1253" spans="1:8" ht="12.75">
      <c r="A1253" t="s">
        <v>844</v>
      </c>
      <c r="B1253">
        <v>36473484</v>
      </c>
      <c r="C1253" t="s">
        <v>378</v>
      </c>
      <c r="D1253" t="s">
        <v>4642</v>
      </c>
      <c r="E1253">
        <v>160</v>
      </c>
      <c r="F1253">
        <v>6</v>
      </c>
      <c r="G1253">
        <v>6699</v>
      </c>
      <c r="H1253">
        <f t="shared" si="25"/>
        <v>1116.5</v>
      </c>
    </row>
    <row r="1254" spans="1:8" ht="12.75">
      <c r="A1254" t="s">
        <v>844</v>
      </c>
      <c r="B1254">
        <v>36507518</v>
      </c>
      <c r="C1254" t="s">
        <v>379</v>
      </c>
      <c r="D1254" t="s">
        <v>4503</v>
      </c>
      <c r="E1254">
        <v>9</v>
      </c>
      <c r="F1254">
        <v>1</v>
      </c>
      <c r="G1254" t="s">
        <v>2814</v>
      </c>
      <c r="H1254">
        <f t="shared" si="25"/>
        <v>539.73</v>
      </c>
    </row>
    <row r="1255" spans="1:8" ht="12.75">
      <c r="A1255" t="s">
        <v>844</v>
      </c>
      <c r="B1255">
        <v>36507785</v>
      </c>
      <c r="C1255" t="s">
        <v>380</v>
      </c>
      <c r="D1255" t="s">
        <v>1702</v>
      </c>
      <c r="E1255">
        <v>35</v>
      </c>
      <c r="F1255">
        <v>4</v>
      </c>
      <c r="G1255" t="s">
        <v>2815</v>
      </c>
      <c r="H1255">
        <f t="shared" si="25"/>
        <v>739.09</v>
      </c>
    </row>
    <row r="1256" spans="1:8" ht="12.75">
      <c r="A1256" t="s">
        <v>844</v>
      </c>
      <c r="B1256">
        <v>36519900</v>
      </c>
      <c r="C1256" t="s">
        <v>381</v>
      </c>
      <c r="D1256" t="s">
        <v>882</v>
      </c>
      <c r="E1256">
        <v>3</v>
      </c>
      <c r="F1256">
        <v>1</v>
      </c>
      <c r="G1256" t="s">
        <v>2816</v>
      </c>
      <c r="H1256">
        <f t="shared" si="25"/>
        <v>309.09</v>
      </c>
    </row>
    <row r="1257" spans="1:8" ht="12.75">
      <c r="A1257" t="s">
        <v>844</v>
      </c>
      <c r="B1257">
        <v>36566992</v>
      </c>
      <c r="C1257" t="s">
        <v>382</v>
      </c>
      <c r="D1257" t="s">
        <v>4579</v>
      </c>
      <c r="E1257">
        <v>62</v>
      </c>
      <c r="F1257">
        <v>3</v>
      </c>
      <c r="G1257" t="s">
        <v>2817</v>
      </c>
      <c r="H1257">
        <f t="shared" si="25"/>
        <v>354.43333333333334</v>
      </c>
    </row>
    <row r="1258" spans="1:8" ht="12.75">
      <c r="A1258" t="s">
        <v>844</v>
      </c>
      <c r="B1258">
        <v>36567006</v>
      </c>
      <c r="C1258" t="s">
        <v>383</v>
      </c>
      <c r="D1258" t="s">
        <v>4491</v>
      </c>
      <c r="E1258">
        <v>15</v>
      </c>
      <c r="F1258">
        <v>1</v>
      </c>
      <c r="G1258">
        <v>380</v>
      </c>
      <c r="H1258">
        <f t="shared" si="25"/>
        <v>380</v>
      </c>
    </row>
    <row r="1259" spans="1:8" ht="12.75">
      <c r="A1259" t="s">
        <v>844</v>
      </c>
      <c r="B1259">
        <v>36567210</v>
      </c>
      <c r="C1259" t="s">
        <v>384</v>
      </c>
      <c r="D1259" t="s">
        <v>897</v>
      </c>
      <c r="E1259">
        <v>33</v>
      </c>
      <c r="F1259">
        <v>10</v>
      </c>
      <c r="G1259" t="s">
        <v>2818</v>
      </c>
      <c r="H1259">
        <f t="shared" si="25"/>
        <v>641.25</v>
      </c>
    </row>
    <row r="1260" spans="1:8" ht="12.75">
      <c r="A1260" t="s">
        <v>844</v>
      </c>
      <c r="B1260">
        <v>36567446</v>
      </c>
      <c r="C1260" t="s">
        <v>385</v>
      </c>
      <c r="D1260" t="s">
        <v>1036</v>
      </c>
      <c r="E1260">
        <v>16</v>
      </c>
      <c r="F1260">
        <v>2</v>
      </c>
      <c r="G1260">
        <v>800</v>
      </c>
      <c r="H1260">
        <f t="shared" si="25"/>
        <v>400</v>
      </c>
    </row>
    <row r="1261" spans="1:8" ht="12.75">
      <c r="A1261" t="s">
        <v>844</v>
      </c>
      <c r="B1261">
        <v>36588665</v>
      </c>
      <c r="C1261" t="s">
        <v>386</v>
      </c>
      <c r="D1261" t="s">
        <v>2220</v>
      </c>
      <c r="E1261">
        <v>342</v>
      </c>
      <c r="F1261">
        <v>8</v>
      </c>
      <c r="G1261" t="s">
        <v>2819</v>
      </c>
      <c r="H1261">
        <f t="shared" si="25"/>
        <v>987.4375</v>
      </c>
    </row>
    <row r="1262" spans="1:8" ht="12.75">
      <c r="A1262" t="s">
        <v>844</v>
      </c>
      <c r="B1262">
        <v>36630156</v>
      </c>
      <c r="C1262" t="s">
        <v>387</v>
      </c>
      <c r="D1262" t="s">
        <v>4607</v>
      </c>
      <c r="E1262">
        <v>34</v>
      </c>
      <c r="F1262">
        <v>2</v>
      </c>
      <c r="G1262" t="s">
        <v>2820</v>
      </c>
      <c r="H1262">
        <f t="shared" si="25"/>
        <v>385.71</v>
      </c>
    </row>
    <row r="1263" spans="1:8" ht="12.75">
      <c r="A1263" t="s">
        <v>844</v>
      </c>
      <c r="B1263">
        <v>36630402</v>
      </c>
      <c r="C1263" t="s">
        <v>388</v>
      </c>
      <c r="D1263" t="s">
        <v>1555</v>
      </c>
      <c r="E1263">
        <v>11</v>
      </c>
      <c r="F1263">
        <v>2</v>
      </c>
      <c r="G1263" t="s">
        <v>2821</v>
      </c>
      <c r="H1263">
        <f t="shared" si="25"/>
        <v>430.45</v>
      </c>
    </row>
    <row r="1264" spans="1:8" ht="12.75">
      <c r="A1264" t="s">
        <v>844</v>
      </c>
      <c r="B1264">
        <v>36630470</v>
      </c>
      <c r="C1264" t="s">
        <v>389</v>
      </c>
      <c r="D1264" t="s">
        <v>4583</v>
      </c>
      <c r="E1264">
        <v>3</v>
      </c>
      <c r="F1264">
        <v>1</v>
      </c>
      <c r="G1264" t="s">
        <v>2822</v>
      </c>
      <c r="H1264">
        <f t="shared" si="25"/>
        <v>857.14</v>
      </c>
    </row>
    <row r="1265" spans="1:8" ht="12.75">
      <c r="A1265" t="s">
        <v>844</v>
      </c>
      <c r="B1265">
        <v>36630554</v>
      </c>
      <c r="C1265" t="s">
        <v>390</v>
      </c>
      <c r="D1265" t="s">
        <v>1737</v>
      </c>
      <c r="E1265">
        <v>12</v>
      </c>
      <c r="F1265">
        <v>2</v>
      </c>
      <c r="G1265" t="s">
        <v>2823</v>
      </c>
      <c r="H1265">
        <f t="shared" si="25"/>
        <v>805.835</v>
      </c>
    </row>
    <row r="1266" spans="1:8" ht="12.75">
      <c r="A1266" t="s">
        <v>844</v>
      </c>
      <c r="B1266">
        <v>36630994</v>
      </c>
      <c r="C1266" t="s">
        <v>391</v>
      </c>
      <c r="D1266" t="s">
        <v>1555</v>
      </c>
      <c r="E1266">
        <v>21</v>
      </c>
      <c r="F1266">
        <v>5</v>
      </c>
      <c r="G1266" t="s">
        <v>2824</v>
      </c>
      <c r="H1266">
        <f t="shared" si="25"/>
        <v>990.0120000000001</v>
      </c>
    </row>
    <row r="1267" spans="1:8" ht="12.75">
      <c r="A1267" t="s">
        <v>844</v>
      </c>
      <c r="B1267">
        <v>36697907</v>
      </c>
      <c r="C1267" t="s">
        <v>392</v>
      </c>
      <c r="D1267" t="s">
        <v>4544</v>
      </c>
      <c r="E1267">
        <v>15</v>
      </c>
      <c r="F1267">
        <v>1</v>
      </c>
      <c r="G1267">
        <v>650</v>
      </c>
      <c r="H1267">
        <f t="shared" si="25"/>
        <v>650</v>
      </c>
    </row>
    <row r="1268" spans="1:8" ht="12.75">
      <c r="A1268" t="s">
        <v>844</v>
      </c>
      <c r="B1268">
        <v>36698083</v>
      </c>
      <c r="C1268" t="s">
        <v>393</v>
      </c>
      <c r="D1268" t="s">
        <v>4663</v>
      </c>
      <c r="E1268">
        <v>73</v>
      </c>
      <c r="F1268">
        <v>2</v>
      </c>
      <c r="G1268">
        <v>1560</v>
      </c>
      <c r="H1268">
        <f t="shared" si="25"/>
        <v>780</v>
      </c>
    </row>
    <row r="1269" spans="1:8" ht="12.75">
      <c r="A1269" t="s">
        <v>844</v>
      </c>
      <c r="B1269">
        <v>36698146</v>
      </c>
      <c r="C1269" t="s">
        <v>394</v>
      </c>
      <c r="D1269" t="s">
        <v>4529</v>
      </c>
      <c r="E1269">
        <v>27</v>
      </c>
      <c r="F1269">
        <v>2</v>
      </c>
      <c r="G1269" t="s">
        <v>2825</v>
      </c>
      <c r="H1269">
        <f t="shared" si="25"/>
        <v>913.04</v>
      </c>
    </row>
    <row r="1270" spans="1:8" ht="12.75">
      <c r="A1270" t="s">
        <v>844</v>
      </c>
      <c r="B1270">
        <v>36698209</v>
      </c>
      <c r="C1270" t="s">
        <v>395</v>
      </c>
      <c r="D1270" t="s">
        <v>4680</v>
      </c>
      <c r="E1270">
        <v>4</v>
      </c>
      <c r="F1270">
        <v>1</v>
      </c>
      <c r="G1270">
        <v>744</v>
      </c>
      <c r="H1270">
        <f t="shared" si="25"/>
        <v>744</v>
      </c>
    </row>
    <row r="1271" spans="1:8" ht="12.75">
      <c r="A1271" t="s">
        <v>844</v>
      </c>
      <c r="B1271">
        <v>36698591</v>
      </c>
      <c r="C1271" t="s">
        <v>396</v>
      </c>
      <c r="D1271" t="s">
        <v>4521</v>
      </c>
      <c r="E1271">
        <v>32</v>
      </c>
      <c r="F1271">
        <v>3</v>
      </c>
      <c r="G1271" t="s">
        <v>2826</v>
      </c>
      <c r="H1271">
        <f t="shared" si="25"/>
        <v>1044.46</v>
      </c>
    </row>
    <row r="1272" spans="1:8" ht="12.75">
      <c r="A1272" t="s">
        <v>844</v>
      </c>
      <c r="B1272">
        <v>36698743</v>
      </c>
      <c r="C1272" t="s">
        <v>397</v>
      </c>
      <c r="D1272" t="s">
        <v>4607</v>
      </c>
      <c r="E1272">
        <v>44</v>
      </c>
      <c r="F1272">
        <v>1</v>
      </c>
      <c r="G1272" t="s">
        <v>2827</v>
      </c>
      <c r="H1272">
        <f t="shared" si="25"/>
        <v>671.55</v>
      </c>
    </row>
    <row r="1273" spans="1:8" ht="12.75">
      <c r="A1273" t="s">
        <v>844</v>
      </c>
      <c r="B1273">
        <v>36789493</v>
      </c>
      <c r="C1273" t="s">
        <v>398</v>
      </c>
      <c r="D1273" t="s">
        <v>1584</v>
      </c>
      <c r="E1273">
        <v>11</v>
      </c>
      <c r="F1273">
        <v>1</v>
      </c>
      <c r="G1273" t="s">
        <v>2828</v>
      </c>
      <c r="H1273">
        <f t="shared" si="25"/>
        <v>276.51</v>
      </c>
    </row>
    <row r="1274" spans="1:8" ht="12.75">
      <c r="A1274" t="s">
        <v>844</v>
      </c>
      <c r="B1274">
        <v>36790128</v>
      </c>
      <c r="C1274" t="s">
        <v>399</v>
      </c>
      <c r="D1274" t="s">
        <v>4639</v>
      </c>
      <c r="E1274">
        <v>3</v>
      </c>
      <c r="F1274">
        <v>1</v>
      </c>
      <c r="G1274">
        <v>610</v>
      </c>
      <c r="H1274">
        <f t="shared" si="25"/>
        <v>610</v>
      </c>
    </row>
    <row r="1275" spans="1:8" ht="12.75">
      <c r="A1275" t="s">
        <v>844</v>
      </c>
      <c r="B1275">
        <v>36790175</v>
      </c>
      <c r="C1275" t="s">
        <v>400</v>
      </c>
      <c r="D1275" t="s">
        <v>1467</v>
      </c>
      <c r="E1275">
        <v>3</v>
      </c>
      <c r="F1275">
        <v>1</v>
      </c>
      <c r="G1275" t="s">
        <v>2829</v>
      </c>
      <c r="H1275">
        <f t="shared" si="25"/>
        <v>653.89</v>
      </c>
    </row>
    <row r="1276" spans="1:8" ht="12.75">
      <c r="A1276" t="s">
        <v>844</v>
      </c>
      <c r="B1276">
        <v>36790243</v>
      </c>
      <c r="C1276" t="s">
        <v>401</v>
      </c>
      <c r="D1276" t="s">
        <v>4611</v>
      </c>
      <c r="E1276">
        <v>17</v>
      </c>
      <c r="F1276">
        <v>1</v>
      </c>
      <c r="G1276">
        <v>650</v>
      </c>
      <c r="H1276">
        <f aca="true" t="shared" si="26" ref="H1276:H1336">G1276/F1276</f>
        <v>650</v>
      </c>
    </row>
    <row r="1277" spans="1:8" ht="12.75">
      <c r="A1277" t="s">
        <v>844</v>
      </c>
      <c r="B1277">
        <v>36790271</v>
      </c>
      <c r="C1277" t="s">
        <v>402</v>
      </c>
      <c r="D1277" t="s">
        <v>4678</v>
      </c>
      <c r="E1277">
        <v>14</v>
      </c>
      <c r="F1277">
        <v>1</v>
      </c>
      <c r="G1277" t="s">
        <v>2830</v>
      </c>
      <c r="H1277">
        <f t="shared" si="26"/>
        <v>640.7</v>
      </c>
    </row>
    <row r="1278" spans="1:8" ht="12.75">
      <c r="A1278" t="s">
        <v>844</v>
      </c>
      <c r="B1278">
        <v>36824057</v>
      </c>
      <c r="C1278" t="s">
        <v>403</v>
      </c>
      <c r="D1278" t="s">
        <v>4602</v>
      </c>
      <c r="E1278">
        <v>38</v>
      </c>
      <c r="F1278">
        <v>2</v>
      </c>
      <c r="G1278" t="s">
        <v>2831</v>
      </c>
      <c r="H1278">
        <f t="shared" si="26"/>
        <v>671.12</v>
      </c>
    </row>
    <row r="1279" spans="1:8" ht="12.75">
      <c r="A1279" t="s">
        <v>844</v>
      </c>
      <c r="B1279">
        <v>36832419</v>
      </c>
      <c r="C1279" t="s">
        <v>404</v>
      </c>
      <c r="D1279" t="s">
        <v>4558</v>
      </c>
      <c r="E1279">
        <v>10</v>
      </c>
      <c r="F1279">
        <v>1</v>
      </c>
      <c r="G1279">
        <v>600</v>
      </c>
      <c r="H1279">
        <f t="shared" si="26"/>
        <v>600</v>
      </c>
    </row>
    <row r="1280" spans="1:8" ht="12.75">
      <c r="A1280" t="s">
        <v>844</v>
      </c>
      <c r="B1280">
        <v>36871662</v>
      </c>
      <c r="C1280" t="s">
        <v>405</v>
      </c>
      <c r="D1280" t="s">
        <v>4663</v>
      </c>
      <c r="E1280">
        <v>26</v>
      </c>
      <c r="F1280">
        <v>1</v>
      </c>
      <c r="G1280">
        <v>700</v>
      </c>
      <c r="H1280">
        <f t="shared" si="26"/>
        <v>700</v>
      </c>
    </row>
    <row r="1281" spans="1:8" ht="12.75">
      <c r="A1281" t="s">
        <v>844</v>
      </c>
      <c r="B1281">
        <v>36871987</v>
      </c>
      <c r="C1281" t="s">
        <v>406</v>
      </c>
      <c r="D1281" t="s">
        <v>881</v>
      </c>
      <c r="E1281">
        <v>13</v>
      </c>
      <c r="F1281">
        <v>1</v>
      </c>
      <c r="G1281" t="s">
        <v>2832</v>
      </c>
      <c r="H1281">
        <f t="shared" si="26"/>
        <v>929.52</v>
      </c>
    </row>
    <row r="1282" spans="1:8" ht="12.75">
      <c r="A1282" t="s">
        <v>844</v>
      </c>
      <c r="B1282">
        <v>36872252</v>
      </c>
      <c r="C1282" t="s">
        <v>407</v>
      </c>
      <c r="D1282" t="s">
        <v>408</v>
      </c>
      <c r="E1282">
        <v>8</v>
      </c>
      <c r="F1282">
        <v>1</v>
      </c>
      <c r="G1282" t="s">
        <v>2833</v>
      </c>
      <c r="H1282">
        <f t="shared" si="26"/>
        <v>1147.75</v>
      </c>
    </row>
    <row r="1283" spans="1:8" ht="12.75">
      <c r="A1283" t="s">
        <v>844</v>
      </c>
      <c r="B1283">
        <v>36872446</v>
      </c>
      <c r="C1283" t="s">
        <v>410</v>
      </c>
      <c r="D1283" t="s">
        <v>1060</v>
      </c>
      <c r="E1283">
        <v>21</v>
      </c>
      <c r="F1283">
        <v>2</v>
      </c>
      <c r="G1283" t="s">
        <v>2834</v>
      </c>
      <c r="H1283">
        <f t="shared" si="26"/>
        <v>718.56</v>
      </c>
    </row>
    <row r="1284" spans="1:8" ht="12.75">
      <c r="A1284" t="s">
        <v>844</v>
      </c>
      <c r="B1284">
        <v>36924153</v>
      </c>
      <c r="C1284" t="s">
        <v>2070</v>
      </c>
      <c r="D1284" t="s">
        <v>1580</v>
      </c>
      <c r="E1284">
        <v>4</v>
      </c>
      <c r="F1284">
        <v>1</v>
      </c>
      <c r="G1284" t="s">
        <v>2835</v>
      </c>
      <c r="H1284">
        <f t="shared" si="26"/>
        <v>1136.36</v>
      </c>
    </row>
    <row r="1285" spans="1:8" ht="12.75">
      <c r="A1285" t="s">
        <v>844</v>
      </c>
      <c r="B1285">
        <v>36924593</v>
      </c>
      <c r="C1285" t="s">
        <v>2071</v>
      </c>
      <c r="D1285" t="s">
        <v>4539</v>
      </c>
      <c r="E1285">
        <v>32</v>
      </c>
      <c r="F1285">
        <v>3</v>
      </c>
      <c r="G1285" t="s">
        <v>2836</v>
      </c>
      <c r="H1285">
        <f t="shared" si="26"/>
        <v>1190.8500000000001</v>
      </c>
    </row>
    <row r="1286" spans="1:8" ht="12.75">
      <c r="A1286" t="s">
        <v>844</v>
      </c>
      <c r="B1286">
        <v>36993630</v>
      </c>
      <c r="C1286" t="s">
        <v>2072</v>
      </c>
      <c r="D1286" t="s">
        <v>1571</v>
      </c>
      <c r="E1286">
        <v>49</v>
      </c>
      <c r="F1286">
        <v>3</v>
      </c>
      <c r="G1286">
        <v>1650</v>
      </c>
      <c r="H1286">
        <f t="shared" si="26"/>
        <v>550</v>
      </c>
    </row>
    <row r="1287" spans="1:8" ht="12.75">
      <c r="A1287" t="s">
        <v>844</v>
      </c>
      <c r="B1287">
        <v>36993667</v>
      </c>
      <c r="C1287" t="s">
        <v>2073</v>
      </c>
      <c r="D1287" t="s">
        <v>4529</v>
      </c>
      <c r="E1287">
        <v>3</v>
      </c>
      <c r="F1287">
        <v>1</v>
      </c>
      <c r="G1287">
        <v>750</v>
      </c>
      <c r="H1287">
        <f t="shared" si="26"/>
        <v>750</v>
      </c>
    </row>
    <row r="1288" spans="1:8" ht="12.75">
      <c r="A1288" t="s">
        <v>844</v>
      </c>
      <c r="B1288">
        <v>36993740</v>
      </c>
      <c r="C1288" t="s">
        <v>2074</v>
      </c>
      <c r="D1288" t="s">
        <v>1608</v>
      </c>
      <c r="E1288">
        <v>10</v>
      </c>
      <c r="F1288">
        <v>1</v>
      </c>
      <c r="G1288">
        <v>874</v>
      </c>
      <c r="H1288">
        <f t="shared" si="26"/>
        <v>874</v>
      </c>
    </row>
    <row r="1289" spans="1:8" ht="12.75">
      <c r="A1289" t="s">
        <v>844</v>
      </c>
      <c r="B1289">
        <v>36993887</v>
      </c>
      <c r="C1289" t="s">
        <v>2075</v>
      </c>
      <c r="D1289" t="s">
        <v>1055</v>
      </c>
      <c r="E1289">
        <v>23</v>
      </c>
      <c r="F1289">
        <v>4</v>
      </c>
      <c r="G1289">
        <v>4800</v>
      </c>
      <c r="H1289">
        <f t="shared" si="26"/>
        <v>1200</v>
      </c>
    </row>
    <row r="1290" spans="1:8" ht="12.75">
      <c r="A1290" t="s">
        <v>844</v>
      </c>
      <c r="B1290">
        <v>37047259</v>
      </c>
      <c r="C1290" t="s">
        <v>2076</v>
      </c>
      <c r="D1290" t="s">
        <v>4529</v>
      </c>
      <c r="E1290">
        <v>69</v>
      </c>
      <c r="F1290">
        <v>1</v>
      </c>
      <c r="G1290" t="s">
        <v>2837</v>
      </c>
      <c r="H1290">
        <f t="shared" si="26"/>
        <v>547.54</v>
      </c>
    </row>
    <row r="1291" spans="1:8" ht="12.75">
      <c r="A1291" t="s">
        <v>844</v>
      </c>
      <c r="B1291">
        <v>37047290</v>
      </c>
      <c r="C1291" t="s">
        <v>2077</v>
      </c>
      <c r="D1291" t="s">
        <v>897</v>
      </c>
      <c r="E1291">
        <v>7</v>
      </c>
      <c r="F1291">
        <v>1</v>
      </c>
      <c r="G1291" t="s">
        <v>2838</v>
      </c>
      <c r="H1291">
        <f t="shared" si="26"/>
        <v>155.1</v>
      </c>
    </row>
    <row r="1292" spans="1:8" ht="12.75">
      <c r="A1292" t="s">
        <v>844</v>
      </c>
      <c r="B1292">
        <v>37047491</v>
      </c>
      <c r="C1292" t="s">
        <v>2078</v>
      </c>
      <c r="D1292" t="s">
        <v>2189</v>
      </c>
      <c r="E1292">
        <v>40</v>
      </c>
      <c r="F1292">
        <v>1</v>
      </c>
      <c r="G1292" t="s">
        <v>2839</v>
      </c>
      <c r="H1292">
        <f t="shared" si="26"/>
        <v>768.5</v>
      </c>
    </row>
    <row r="1293" spans="1:8" ht="12.75">
      <c r="A1293" t="s">
        <v>844</v>
      </c>
      <c r="B1293">
        <v>37047615</v>
      </c>
      <c r="C1293" t="s">
        <v>2079</v>
      </c>
      <c r="D1293" t="s">
        <v>4490</v>
      </c>
      <c r="E1293">
        <v>12</v>
      </c>
      <c r="F1293">
        <v>1</v>
      </c>
      <c r="G1293">
        <v>650</v>
      </c>
      <c r="H1293">
        <f t="shared" si="26"/>
        <v>650</v>
      </c>
    </row>
    <row r="1294" spans="1:8" ht="12.75">
      <c r="A1294" t="s">
        <v>844</v>
      </c>
      <c r="B1294">
        <v>37047945</v>
      </c>
      <c r="C1294" t="s">
        <v>2080</v>
      </c>
      <c r="D1294" t="s">
        <v>1055</v>
      </c>
      <c r="E1294">
        <v>34</v>
      </c>
      <c r="F1294">
        <v>3</v>
      </c>
      <c r="G1294" t="s">
        <v>2840</v>
      </c>
      <c r="H1294">
        <f t="shared" si="26"/>
        <v>412.18666666666667</v>
      </c>
    </row>
    <row r="1295" spans="1:8" ht="12.75">
      <c r="A1295" t="s">
        <v>844</v>
      </c>
      <c r="B1295">
        <v>37095538</v>
      </c>
      <c r="C1295" t="s">
        <v>2081</v>
      </c>
      <c r="D1295" t="s">
        <v>4563</v>
      </c>
      <c r="E1295">
        <v>42</v>
      </c>
      <c r="F1295">
        <v>17</v>
      </c>
      <c r="G1295" t="s">
        <v>2841</v>
      </c>
      <c r="H1295">
        <f t="shared" si="26"/>
        <v>621.8423529411765</v>
      </c>
    </row>
    <row r="1296" spans="1:8" ht="12.75">
      <c r="A1296" t="s">
        <v>844</v>
      </c>
      <c r="B1296">
        <v>37095648</v>
      </c>
      <c r="C1296" t="s">
        <v>2082</v>
      </c>
      <c r="D1296" t="s">
        <v>1762</v>
      </c>
      <c r="E1296">
        <v>10</v>
      </c>
      <c r="F1296">
        <v>1</v>
      </c>
      <c r="G1296">
        <v>780</v>
      </c>
      <c r="H1296">
        <f t="shared" si="26"/>
        <v>780</v>
      </c>
    </row>
    <row r="1297" spans="1:8" ht="12.75">
      <c r="A1297" t="s">
        <v>844</v>
      </c>
      <c r="B1297">
        <v>37095999</v>
      </c>
      <c r="C1297" t="s">
        <v>2083</v>
      </c>
      <c r="D1297" t="s">
        <v>1658</v>
      </c>
      <c r="E1297">
        <v>6</v>
      </c>
      <c r="F1297">
        <v>1</v>
      </c>
      <c r="G1297" t="s">
        <v>2842</v>
      </c>
      <c r="H1297">
        <f t="shared" si="26"/>
        <v>522.86</v>
      </c>
    </row>
    <row r="1298" spans="1:8" ht="12.75">
      <c r="A1298" t="s">
        <v>844</v>
      </c>
      <c r="B1298">
        <v>37096271</v>
      </c>
      <c r="C1298" t="s">
        <v>2084</v>
      </c>
      <c r="D1298" t="s">
        <v>4689</v>
      </c>
      <c r="E1298">
        <v>3</v>
      </c>
      <c r="F1298">
        <v>1</v>
      </c>
      <c r="G1298" t="s">
        <v>2843</v>
      </c>
      <c r="H1298">
        <f t="shared" si="26"/>
        <v>739.5</v>
      </c>
    </row>
    <row r="1299" spans="1:8" ht="12.75">
      <c r="A1299" t="s">
        <v>844</v>
      </c>
      <c r="B1299">
        <v>37096306</v>
      </c>
      <c r="C1299" t="s">
        <v>2085</v>
      </c>
      <c r="D1299" t="s">
        <v>1481</v>
      </c>
      <c r="E1299">
        <v>121</v>
      </c>
      <c r="F1299">
        <v>12</v>
      </c>
      <c r="G1299" t="s">
        <v>2844</v>
      </c>
      <c r="H1299">
        <f t="shared" si="26"/>
        <v>853.1491666666667</v>
      </c>
    </row>
    <row r="1300" spans="1:8" ht="12.75">
      <c r="A1300" t="s">
        <v>844</v>
      </c>
      <c r="B1300">
        <v>37139742</v>
      </c>
      <c r="C1300" t="s">
        <v>2086</v>
      </c>
      <c r="D1300" t="s">
        <v>2087</v>
      </c>
      <c r="E1300">
        <v>34</v>
      </c>
      <c r="F1300">
        <v>1</v>
      </c>
      <c r="G1300">
        <v>675</v>
      </c>
      <c r="H1300">
        <f t="shared" si="26"/>
        <v>675</v>
      </c>
    </row>
    <row r="1301" spans="1:8" ht="12.75">
      <c r="A1301" t="s">
        <v>844</v>
      </c>
      <c r="B1301">
        <v>37140119</v>
      </c>
      <c r="C1301" t="s">
        <v>2088</v>
      </c>
      <c r="D1301" t="s">
        <v>1484</v>
      </c>
      <c r="E1301">
        <v>6</v>
      </c>
      <c r="F1301">
        <v>1</v>
      </c>
      <c r="G1301">
        <v>375</v>
      </c>
      <c r="H1301">
        <f t="shared" si="26"/>
        <v>375</v>
      </c>
    </row>
    <row r="1302" spans="1:8" ht="12.75">
      <c r="A1302" t="s">
        <v>844</v>
      </c>
      <c r="B1302">
        <v>37140134</v>
      </c>
      <c r="C1302" t="s">
        <v>2089</v>
      </c>
      <c r="D1302" t="s">
        <v>1555</v>
      </c>
      <c r="E1302">
        <v>30</v>
      </c>
      <c r="F1302">
        <v>5</v>
      </c>
      <c r="G1302" t="s">
        <v>2845</v>
      </c>
      <c r="H1302">
        <f t="shared" si="26"/>
        <v>941.808</v>
      </c>
    </row>
    <row r="1303" spans="1:8" ht="12.75">
      <c r="A1303" t="s">
        <v>844</v>
      </c>
      <c r="B1303">
        <v>37195440</v>
      </c>
      <c r="C1303" t="s">
        <v>2090</v>
      </c>
      <c r="D1303" t="s">
        <v>4558</v>
      </c>
      <c r="E1303">
        <v>25</v>
      </c>
      <c r="F1303">
        <v>2</v>
      </c>
      <c r="G1303">
        <v>1300</v>
      </c>
      <c r="H1303">
        <f t="shared" si="26"/>
        <v>650</v>
      </c>
    </row>
    <row r="1304" spans="1:8" ht="12.75">
      <c r="A1304" t="s">
        <v>844</v>
      </c>
      <c r="B1304">
        <v>37195530</v>
      </c>
      <c r="C1304" t="s">
        <v>2091</v>
      </c>
      <c r="D1304" t="s">
        <v>4582</v>
      </c>
      <c r="E1304">
        <v>11</v>
      </c>
      <c r="F1304">
        <v>1</v>
      </c>
      <c r="G1304">
        <v>610</v>
      </c>
      <c r="H1304">
        <f t="shared" si="26"/>
        <v>610</v>
      </c>
    </row>
    <row r="1305" spans="1:8" ht="12.75">
      <c r="A1305" t="s">
        <v>844</v>
      </c>
      <c r="B1305">
        <v>37195757</v>
      </c>
      <c r="C1305" t="s">
        <v>2092</v>
      </c>
      <c r="D1305" t="s">
        <v>1055</v>
      </c>
      <c r="E1305">
        <v>19</v>
      </c>
      <c r="F1305">
        <v>1</v>
      </c>
      <c r="G1305">
        <v>625</v>
      </c>
      <c r="H1305">
        <f t="shared" si="26"/>
        <v>625</v>
      </c>
    </row>
    <row r="1306" spans="1:8" ht="12.75">
      <c r="A1306" t="s">
        <v>844</v>
      </c>
      <c r="B1306">
        <v>37244623</v>
      </c>
      <c r="C1306" t="s">
        <v>2093</v>
      </c>
      <c r="D1306" s="1">
        <v>41928</v>
      </c>
      <c r="E1306">
        <v>14</v>
      </c>
      <c r="F1306">
        <v>2</v>
      </c>
      <c r="G1306">
        <v>2400</v>
      </c>
      <c r="H1306">
        <f t="shared" si="26"/>
        <v>1200</v>
      </c>
    </row>
    <row r="1307" spans="1:8" ht="12.75">
      <c r="A1307" t="s">
        <v>844</v>
      </c>
      <c r="B1307">
        <v>37244796</v>
      </c>
      <c r="C1307" t="s">
        <v>2094</v>
      </c>
      <c r="D1307" t="s">
        <v>4553</v>
      </c>
      <c r="E1307">
        <v>5</v>
      </c>
      <c r="F1307">
        <v>1</v>
      </c>
      <c r="G1307" t="s">
        <v>2846</v>
      </c>
      <c r="H1307">
        <f t="shared" si="26"/>
        <v>447.62</v>
      </c>
    </row>
    <row r="1308" spans="1:8" ht="12.75">
      <c r="A1308" t="s">
        <v>844</v>
      </c>
      <c r="B1308">
        <v>37245213</v>
      </c>
      <c r="C1308" t="s">
        <v>2095</v>
      </c>
      <c r="D1308" t="s">
        <v>4617</v>
      </c>
      <c r="E1308">
        <v>65</v>
      </c>
      <c r="F1308">
        <v>4</v>
      </c>
      <c r="G1308">
        <v>4400</v>
      </c>
      <c r="H1308">
        <f t="shared" si="26"/>
        <v>1100</v>
      </c>
    </row>
    <row r="1309" spans="1:8" ht="12.75">
      <c r="A1309" t="s">
        <v>844</v>
      </c>
      <c r="B1309">
        <v>37245255</v>
      </c>
      <c r="C1309" t="s">
        <v>2096</v>
      </c>
      <c r="D1309" t="s">
        <v>4579</v>
      </c>
      <c r="E1309">
        <v>51</v>
      </c>
      <c r="F1309">
        <v>2</v>
      </c>
      <c r="G1309" t="s">
        <v>2847</v>
      </c>
      <c r="H1309">
        <f t="shared" si="26"/>
        <v>631.88</v>
      </c>
    </row>
    <row r="1310" spans="1:8" ht="12.75">
      <c r="A1310" t="s">
        <v>844</v>
      </c>
      <c r="B1310">
        <v>37245454</v>
      </c>
      <c r="C1310" t="s">
        <v>2097</v>
      </c>
      <c r="D1310" t="s">
        <v>4517</v>
      </c>
      <c r="E1310">
        <v>5</v>
      </c>
      <c r="F1310">
        <v>1</v>
      </c>
      <c r="G1310" t="s">
        <v>2848</v>
      </c>
      <c r="H1310">
        <f t="shared" si="26"/>
        <v>710.5</v>
      </c>
    </row>
    <row r="1311" spans="1:8" ht="12.75">
      <c r="A1311" t="s">
        <v>844</v>
      </c>
      <c r="B1311">
        <v>37289973</v>
      </c>
      <c r="C1311" t="s">
        <v>2098</v>
      </c>
      <c r="D1311" t="s">
        <v>1239</v>
      </c>
      <c r="E1311">
        <v>3</v>
      </c>
      <c r="F1311">
        <v>1</v>
      </c>
      <c r="G1311">
        <v>1000</v>
      </c>
      <c r="H1311">
        <f t="shared" si="26"/>
        <v>1000</v>
      </c>
    </row>
    <row r="1312" spans="1:8" ht="12.75">
      <c r="A1312" t="s">
        <v>844</v>
      </c>
      <c r="B1312">
        <v>37290088</v>
      </c>
      <c r="C1312" t="s">
        <v>2099</v>
      </c>
      <c r="D1312" t="s">
        <v>4593</v>
      </c>
      <c r="E1312">
        <v>9</v>
      </c>
      <c r="F1312">
        <v>1</v>
      </c>
      <c r="G1312" t="s">
        <v>2849</v>
      </c>
      <c r="H1312">
        <f t="shared" si="26"/>
        <v>1139.64</v>
      </c>
    </row>
    <row r="1313" spans="1:8" ht="12.75">
      <c r="A1313" t="s">
        <v>844</v>
      </c>
      <c r="B1313">
        <v>37290507</v>
      </c>
      <c r="C1313" t="s">
        <v>2100</v>
      </c>
      <c r="D1313" t="s">
        <v>4617</v>
      </c>
      <c r="E1313">
        <v>31</v>
      </c>
      <c r="F1313">
        <v>3</v>
      </c>
      <c r="G1313">
        <v>1903</v>
      </c>
      <c r="H1313">
        <f t="shared" si="26"/>
        <v>634.3333333333334</v>
      </c>
    </row>
    <row r="1314" spans="1:8" ht="12.75">
      <c r="A1314" t="s">
        <v>844</v>
      </c>
      <c r="B1314">
        <v>37290533</v>
      </c>
      <c r="C1314" t="s">
        <v>2101</v>
      </c>
      <c r="D1314" t="s">
        <v>1737</v>
      </c>
      <c r="E1314">
        <v>3</v>
      </c>
      <c r="F1314">
        <v>1</v>
      </c>
      <c r="G1314">
        <v>700</v>
      </c>
      <c r="H1314">
        <f t="shared" si="26"/>
        <v>700</v>
      </c>
    </row>
    <row r="1315" spans="1:8" ht="12.75">
      <c r="A1315" t="s">
        <v>844</v>
      </c>
      <c r="B1315">
        <v>37298071</v>
      </c>
      <c r="C1315" t="s">
        <v>2102</v>
      </c>
      <c r="D1315" t="s">
        <v>4708</v>
      </c>
      <c r="E1315">
        <v>579</v>
      </c>
      <c r="F1315">
        <v>20</v>
      </c>
      <c r="G1315" t="s">
        <v>2850</v>
      </c>
      <c r="H1315">
        <f t="shared" si="26"/>
        <v>980.0795</v>
      </c>
    </row>
    <row r="1316" spans="1:8" ht="12.75">
      <c r="A1316" t="s">
        <v>844</v>
      </c>
      <c r="B1316">
        <v>37355024</v>
      </c>
      <c r="C1316" t="s">
        <v>2103</v>
      </c>
      <c r="D1316" t="s">
        <v>2134</v>
      </c>
      <c r="E1316">
        <v>7</v>
      </c>
      <c r="F1316">
        <v>1</v>
      </c>
      <c r="G1316" t="s">
        <v>2851</v>
      </c>
      <c r="H1316">
        <f t="shared" si="26"/>
        <v>1181.82</v>
      </c>
    </row>
    <row r="1317" spans="1:8" ht="12.75">
      <c r="A1317" t="s">
        <v>844</v>
      </c>
      <c r="B1317">
        <v>37371292</v>
      </c>
      <c r="C1317" t="s">
        <v>2104</v>
      </c>
      <c r="D1317" t="s">
        <v>2189</v>
      </c>
      <c r="E1317">
        <v>22</v>
      </c>
      <c r="F1317">
        <v>1</v>
      </c>
      <c r="G1317">
        <v>455</v>
      </c>
      <c r="H1317">
        <f t="shared" si="26"/>
        <v>455</v>
      </c>
    </row>
    <row r="1318" spans="1:8" ht="12.75">
      <c r="A1318" t="s">
        <v>844</v>
      </c>
      <c r="B1318">
        <v>37371491</v>
      </c>
      <c r="C1318" t="s">
        <v>2105</v>
      </c>
      <c r="D1318" t="s">
        <v>1608</v>
      </c>
      <c r="E1318">
        <v>6</v>
      </c>
      <c r="F1318">
        <v>1</v>
      </c>
      <c r="G1318">
        <v>1014</v>
      </c>
      <c r="H1318">
        <f t="shared" si="26"/>
        <v>1014</v>
      </c>
    </row>
    <row r="1319" spans="1:8" ht="12.75">
      <c r="A1319" t="s">
        <v>844</v>
      </c>
      <c r="B1319">
        <v>37371910</v>
      </c>
      <c r="C1319" t="s">
        <v>2106</v>
      </c>
      <c r="D1319" t="s">
        <v>1608</v>
      </c>
      <c r="E1319">
        <v>9</v>
      </c>
      <c r="F1319">
        <v>1</v>
      </c>
      <c r="G1319" t="s">
        <v>2852</v>
      </c>
      <c r="H1319">
        <f t="shared" si="26"/>
        <v>436.56</v>
      </c>
    </row>
    <row r="1320" spans="1:8" ht="12.75">
      <c r="A1320" t="s">
        <v>844</v>
      </c>
      <c r="B1320">
        <v>37372060</v>
      </c>
      <c r="C1320" t="s">
        <v>2107</v>
      </c>
      <c r="D1320" t="s">
        <v>2402</v>
      </c>
      <c r="E1320">
        <v>32</v>
      </c>
      <c r="F1320">
        <v>11</v>
      </c>
      <c r="G1320" t="s">
        <v>2853</v>
      </c>
      <c r="H1320">
        <f t="shared" si="26"/>
        <v>628.7863636363636</v>
      </c>
    </row>
    <row r="1321" spans="1:8" ht="12.75">
      <c r="A1321" t="s">
        <v>844</v>
      </c>
      <c r="B1321">
        <v>37422603</v>
      </c>
      <c r="C1321" t="s">
        <v>2108</v>
      </c>
      <c r="D1321" t="s">
        <v>2178</v>
      </c>
      <c r="E1321">
        <v>25</v>
      </c>
      <c r="F1321">
        <v>2</v>
      </c>
      <c r="G1321" t="s">
        <v>2854</v>
      </c>
      <c r="H1321">
        <f t="shared" si="26"/>
        <v>828.275</v>
      </c>
    </row>
    <row r="1322" spans="1:8" ht="12.75">
      <c r="A1322" t="s">
        <v>844</v>
      </c>
      <c r="B1322">
        <v>37422776</v>
      </c>
      <c r="C1322" t="s">
        <v>2109</v>
      </c>
      <c r="D1322" t="s">
        <v>2189</v>
      </c>
      <c r="E1322">
        <v>61</v>
      </c>
      <c r="F1322">
        <v>2</v>
      </c>
      <c r="G1322" t="s">
        <v>2855</v>
      </c>
      <c r="H1322">
        <f t="shared" si="26"/>
        <v>430.8</v>
      </c>
    </row>
    <row r="1323" spans="1:8" ht="12.75">
      <c r="A1323" t="s">
        <v>844</v>
      </c>
      <c r="B1323">
        <v>37422865</v>
      </c>
      <c r="C1323" t="s">
        <v>2110</v>
      </c>
      <c r="D1323" t="s">
        <v>4497</v>
      </c>
      <c r="E1323">
        <v>99</v>
      </c>
      <c r="F1323">
        <v>3</v>
      </c>
      <c r="G1323" t="s">
        <v>2856</v>
      </c>
      <c r="H1323">
        <f t="shared" si="26"/>
        <v>950.8266666666667</v>
      </c>
    </row>
    <row r="1324" spans="1:8" ht="12.75">
      <c r="A1324" t="s">
        <v>844</v>
      </c>
      <c r="B1324">
        <v>37423041</v>
      </c>
      <c r="C1324" t="s">
        <v>2111</v>
      </c>
      <c r="D1324" t="s">
        <v>4573</v>
      </c>
      <c r="E1324">
        <v>4</v>
      </c>
      <c r="F1324">
        <v>1</v>
      </c>
      <c r="G1324" t="s">
        <v>2857</v>
      </c>
      <c r="H1324">
        <f t="shared" si="26"/>
        <v>793.44</v>
      </c>
    </row>
    <row r="1325" spans="1:8" ht="12.75">
      <c r="A1325" t="s">
        <v>844</v>
      </c>
      <c r="B1325">
        <v>37423261</v>
      </c>
      <c r="C1325" t="s">
        <v>2112</v>
      </c>
      <c r="D1325" t="s">
        <v>4579</v>
      </c>
      <c r="E1325">
        <v>5</v>
      </c>
      <c r="F1325">
        <v>1</v>
      </c>
      <c r="G1325" t="s">
        <v>2858</v>
      </c>
      <c r="H1325">
        <f t="shared" si="26"/>
        <v>909.09</v>
      </c>
    </row>
    <row r="1326" spans="1:8" ht="12.75">
      <c r="A1326" t="s">
        <v>844</v>
      </c>
      <c r="B1326">
        <v>37423429</v>
      </c>
      <c r="C1326" t="s">
        <v>2113</v>
      </c>
      <c r="D1326" t="s">
        <v>2402</v>
      </c>
      <c r="E1326">
        <v>372</v>
      </c>
      <c r="F1326">
        <v>8</v>
      </c>
      <c r="G1326" t="s">
        <v>2859</v>
      </c>
      <c r="H1326">
        <f t="shared" si="26"/>
        <v>1038.64125</v>
      </c>
    </row>
    <row r="1327" spans="1:8" ht="12.75">
      <c r="A1327" t="s">
        <v>844</v>
      </c>
      <c r="B1327">
        <v>37423497</v>
      </c>
      <c r="C1327" t="s">
        <v>2114</v>
      </c>
      <c r="D1327" t="s">
        <v>4597</v>
      </c>
      <c r="E1327">
        <v>100</v>
      </c>
      <c r="F1327">
        <v>2</v>
      </c>
      <c r="G1327" t="s">
        <v>2860</v>
      </c>
      <c r="H1327">
        <f t="shared" si="26"/>
        <v>1179.18</v>
      </c>
    </row>
    <row r="1328" spans="1:8" ht="12.75">
      <c r="A1328" t="s">
        <v>844</v>
      </c>
      <c r="B1328">
        <v>37445164</v>
      </c>
      <c r="C1328" t="s">
        <v>2115</v>
      </c>
      <c r="D1328" t="s">
        <v>1029</v>
      </c>
      <c r="E1328">
        <v>17</v>
      </c>
      <c r="F1328">
        <v>2</v>
      </c>
      <c r="G1328">
        <v>1260</v>
      </c>
      <c r="H1328">
        <f t="shared" si="26"/>
        <v>630</v>
      </c>
    </row>
    <row r="1329" spans="1:8" ht="12.75">
      <c r="A1329" t="s">
        <v>844</v>
      </c>
      <c r="B1329">
        <v>37445217</v>
      </c>
      <c r="C1329" t="s">
        <v>2116</v>
      </c>
      <c r="D1329" t="s">
        <v>4560</v>
      </c>
      <c r="E1329">
        <v>15</v>
      </c>
      <c r="F1329">
        <v>1</v>
      </c>
      <c r="G1329">
        <v>630</v>
      </c>
      <c r="H1329">
        <f t="shared" si="26"/>
        <v>630</v>
      </c>
    </row>
    <row r="1330" spans="1:8" ht="12.75">
      <c r="A1330" t="s">
        <v>844</v>
      </c>
      <c r="B1330">
        <v>37445264</v>
      </c>
      <c r="C1330" t="s">
        <v>2117</v>
      </c>
      <c r="D1330" t="s">
        <v>4579</v>
      </c>
      <c r="E1330">
        <v>8</v>
      </c>
      <c r="F1330">
        <v>1</v>
      </c>
      <c r="G1330" t="s">
        <v>2861</v>
      </c>
      <c r="H1330">
        <f t="shared" si="26"/>
        <v>795.14</v>
      </c>
    </row>
    <row r="1331" spans="1:8" ht="12.75">
      <c r="A1331" t="s">
        <v>844</v>
      </c>
      <c r="B1331">
        <v>37445374</v>
      </c>
      <c r="C1331" t="s">
        <v>2118</v>
      </c>
      <c r="D1331" s="2">
        <v>33817</v>
      </c>
      <c r="E1331">
        <v>93</v>
      </c>
      <c r="F1331">
        <v>5</v>
      </c>
      <c r="G1331" t="s">
        <v>2862</v>
      </c>
      <c r="H1331">
        <f t="shared" si="26"/>
        <v>592.794</v>
      </c>
    </row>
    <row r="1332" spans="1:8" ht="12.75">
      <c r="A1332" t="s">
        <v>844</v>
      </c>
      <c r="B1332">
        <v>37476879</v>
      </c>
      <c r="C1332" t="s">
        <v>2119</v>
      </c>
      <c r="D1332" t="s">
        <v>1046</v>
      </c>
      <c r="E1332">
        <v>260</v>
      </c>
      <c r="F1332">
        <v>1</v>
      </c>
      <c r="G1332" t="s">
        <v>2863</v>
      </c>
      <c r="H1332">
        <f t="shared" si="26"/>
        <v>122.04</v>
      </c>
    </row>
    <row r="1333" spans="1:8" ht="12.75">
      <c r="A1333" t="s">
        <v>844</v>
      </c>
      <c r="B1333">
        <v>37509040</v>
      </c>
      <c r="C1333" t="s">
        <v>2120</v>
      </c>
      <c r="D1333" t="s">
        <v>1509</v>
      </c>
      <c r="E1333">
        <v>38</v>
      </c>
      <c r="F1333">
        <v>1</v>
      </c>
      <c r="G1333" t="s">
        <v>2864</v>
      </c>
      <c r="H1333">
        <f t="shared" si="26"/>
        <v>1023.93</v>
      </c>
    </row>
    <row r="1334" spans="1:8" ht="12.75">
      <c r="A1334" t="s">
        <v>844</v>
      </c>
      <c r="B1334">
        <v>37509249</v>
      </c>
      <c r="C1334" t="s">
        <v>2121</v>
      </c>
      <c r="D1334" t="s">
        <v>4680</v>
      </c>
      <c r="E1334">
        <v>10</v>
      </c>
      <c r="F1334">
        <v>1</v>
      </c>
      <c r="G1334" t="s">
        <v>2865</v>
      </c>
      <c r="H1334">
        <f t="shared" si="26"/>
        <v>627.5</v>
      </c>
    </row>
    <row r="1335" spans="1:8" ht="12.75">
      <c r="A1335" t="s">
        <v>844</v>
      </c>
      <c r="B1335">
        <v>37509516</v>
      </c>
      <c r="C1335" t="s">
        <v>2122</v>
      </c>
      <c r="D1335" t="s">
        <v>4513</v>
      </c>
      <c r="E1335">
        <v>32</v>
      </c>
      <c r="F1335">
        <v>1</v>
      </c>
      <c r="G1335">
        <v>1070</v>
      </c>
      <c r="H1335">
        <f t="shared" si="26"/>
        <v>1070</v>
      </c>
    </row>
    <row r="1336" spans="1:8" ht="12.75">
      <c r="A1336" t="s">
        <v>844</v>
      </c>
      <c r="B1336">
        <v>37559174</v>
      </c>
      <c r="C1336" t="s">
        <v>2123</v>
      </c>
      <c r="D1336" t="s">
        <v>1516</v>
      </c>
      <c r="E1336">
        <v>9</v>
      </c>
      <c r="F1336">
        <v>1</v>
      </c>
      <c r="G1336">
        <v>610</v>
      </c>
      <c r="H1336">
        <f t="shared" si="26"/>
        <v>610</v>
      </c>
    </row>
    <row r="1337" spans="1:8" ht="12.75">
      <c r="A1337" t="s">
        <v>844</v>
      </c>
      <c r="B1337">
        <v>37565853</v>
      </c>
      <c r="C1337" t="s">
        <v>2124</v>
      </c>
      <c r="D1337" t="s">
        <v>1520</v>
      </c>
      <c r="E1337">
        <v>46</v>
      </c>
      <c r="F1337">
        <v>5</v>
      </c>
      <c r="G1337" t="s">
        <v>2866</v>
      </c>
      <c r="H1337">
        <f aca="true" t="shared" si="27" ref="H1337:H1395">G1337/F1337</f>
        <v>1156.398</v>
      </c>
    </row>
    <row r="1338" spans="1:8" ht="12.75">
      <c r="A1338" t="s">
        <v>844</v>
      </c>
      <c r="B1338">
        <v>37566218</v>
      </c>
      <c r="C1338" t="s">
        <v>2125</v>
      </c>
      <c r="D1338" t="s">
        <v>1055</v>
      </c>
      <c r="E1338">
        <v>17</v>
      </c>
      <c r="F1338">
        <v>1</v>
      </c>
      <c r="G1338">
        <v>615</v>
      </c>
      <c r="H1338">
        <f t="shared" si="27"/>
        <v>615</v>
      </c>
    </row>
    <row r="1339" spans="1:8" ht="12.75">
      <c r="A1339" t="s">
        <v>844</v>
      </c>
      <c r="B1339">
        <v>37566532</v>
      </c>
      <c r="C1339" t="s">
        <v>2126</v>
      </c>
      <c r="D1339" t="s">
        <v>4582</v>
      </c>
      <c r="E1339">
        <v>48</v>
      </c>
      <c r="F1339">
        <v>1</v>
      </c>
      <c r="G1339">
        <v>1000</v>
      </c>
      <c r="H1339">
        <f t="shared" si="27"/>
        <v>1000</v>
      </c>
    </row>
    <row r="1340" spans="1:8" ht="12.75">
      <c r="A1340" t="s">
        <v>844</v>
      </c>
      <c r="B1340">
        <v>37617424</v>
      </c>
      <c r="C1340" t="s">
        <v>2127</v>
      </c>
      <c r="D1340" t="s">
        <v>2271</v>
      </c>
      <c r="E1340">
        <v>32</v>
      </c>
      <c r="F1340">
        <v>2</v>
      </c>
      <c r="G1340">
        <v>1870</v>
      </c>
      <c r="H1340">
        <f t="shared" si="27"/>
        <v>935</v>
      </c>
    </row>
    <row r="1341" spans="1:8" ht="12.75">
      <c r="A1341" t="s">
        <v>844</v>
      </c>
      <c r="B1341">
        <v>37639720</v>
      </c>
      <c r="C1341" t="s">
        <v>2128</v>
      </c>
      <c r="D1341" t="s">
        <v>1068</v>
      </c>
      <c r="E1341">
        <v>3</v>
      </c>
      <c r="F1341">
        <v>1</v>
      </c>
      <c r="G1341">
        <v>775</v>
      </c>
      <c r="H1341">
        <f t="shared" si="27"/>
        <v>775</v>
      </c>
    </row>
    <row r="1342" spans="1:8" ht="12.75">
      <c r="A1342" t="s">
        <v>844</v>
      </c>
      <c r="B1342">
        <v>37639935</v>
      </c>
      <c r="C1342" t="s">
        <v>2129</v>
      </c>
      <c r="D1342" t="s">
        <v>1779</v>
      </c>
      <c r="E1342">
        <v>13</v>
      </c>
      <c r="F1342">
        <v>6</v>
      </c>
      <c r="G1342" t="s">
        <v>2867</v>
      </c>
      <c r="H1342">
        <f t="shared" si="27"/>
        <v>1057.43</v>
      </c>
    </row>
    <row r="1343" spans="1:8" ht="12.75">
      <c r="A1343" t="s">
        <v>844</v>
      </c>
      <c r="B1343">
        <v>37639961</v>
      </c>
      <c r="C1343" t="s">
        <v>2130</v>
      </c>
      <c r="D1343" t="s">
        <v>1707</v>
      </c>
      <c r="E1343">
        <v>4</v>
      </c>
      <c r="F1343">
        <v>1</v>
      </c>
      <c r="G1343" t="s">
        <v>2868</v>
      </c>
      <c r="H1343">
        <f t="shared" si="27"/>
        <v>1137.5</v>
      </c>
    </row>
    <row r="1344" spans="1:8" ht="12.75">
      <c r="A1344" t="s">
        <v>844</v>
      </c>
      <c r="B1344">
        <v>37640081</v>
      </c>
      <c r="C1344" t="s">
        <v>720</v>
      </c>
      <c r="D1344" t="s">
        <v>721</v>
      </c>
      <c r="E1344">
        <v>13</v>
      </c>
      <c r="F1344">
        <v>2</v>
      </c>
      <c r="G1344">
        <v>1928</v>
      </c>
      <c r="H1344">
        <f t="shared" si="27"/>
        <v>964</v>
      </c>
    </row>
    <row r="1345" spans="1:8" ht="12.75">
      <c r="A1345" t="s">
        <v>844</v>
      </c>
      <c r="B1345">
        <v>37640144</v>
      </c>
      <c r="C1345" t="s">
        <v>722</v>
      </c>
      <c r="D1345" t="s">
        <v>4538</v>
      </c>
      <c r="E1345">
        <v>8</v>
      </c>
      <c r="F1345">
        <v>1</v>
      </c>
      <c r="G1345" t="s">
        <v>2869</v>
      </c>
      <c r="H1345">
        <f t="shared" si="27"/>
        <v>312.5</v>
      </c>
    </row>
    <row r="1346" spans="1:8" ht="12.75">
      <c r="A1346" t="s">
        <v>844</v>
      </c>
      <c r="B1346">
        <v>37653944</v>
      </c>
      <c r="C1346" t="s">
        <v>723</v>
      </c>
      <c r="D1346" t="s">
        <v>1509</v>
      </c>
      <c r="E1346">
        <v>132</v>
      </c>
      <c r="F1346">
        <v>12</v>
      </c>
      <c r="G1346">
        <v>12000</v>
      </c>
      <c r="H1346">
        <f t="shared" si="27"/>
        <v>1000</v>
      </c>
    </row>
    <row r="1347" spans="1:8" ht="12.75">
      <c r="A1347" t="s">
        <v>844</v>
      </c>
      <c r="B1347">
        <v>37688165</v>
      </c>
      <c r="C1347" t="s">
        <v>724</v>
      </c>
      <c r="D1347" t="s">
        <v>1036</v>
      </c>
      <c r="E1347">
        <v>26</v>
      </c>
      <c r="F1347">
        <v>11</v>
      </c>
      <c r="G1347">
        <v>7230</v>
      </c>
      <c r="H1347">
        <f t="shared" si="27"/>
        <v>657.2727272727273</v>
      </c>
    </row>
    <row r="1348" spans="1:8" ht="12.75">
      <c r="A1348" t="s">
        <v>844</v>
      </c>
      <c r="B1348">
        <v>37688610</v>
      </c>
      <c r="C1348" t="s">
        <v>725</v>
      </c>
      <c r="D1348" t="s">
        <v>1055</v>
      </c>
      <c r="E1348">
        <v>17</v>
      </c>
      <c r="F1348">
        <v>1</v>
      </c>
      <c r="G1348" t="s">
        <v>2596</v>
      </c>
      <c r="H1348">
        <f t="shared" si="27"/>
        <v>1115.4</v>
      </c>
    </row>
    <row r="1349" spans="1:8" ht="12.75">
      <c r="A1349" t="s">
        <v>844</v>
      </c>
      <c r="B1349">
        <v>37688626</v>
      </c>
      <c r="C1349" t="s">
        <v>726</v>
      </c>
      <c r="D1349" t="s">
        <v>4708</v>
      </c>
      <c r="E1349">
        <v>6</v>
      </c>
      <c r="F1349">
        <v>1</v>
      </c>
      <c r="G1349" t="s">
        <v>2870</v>
      </c>
      <c r="H1349">
        <f t="shared" si="27"/>
        <v>847.86</v>
      </c>
    </row>
    <row r="1350" spans="1:8" ht="12.75">
      <c r="A1350" t="s">
        <v>844</v>
      </c>
      <c r="B1350">
        <v>37688741</v>
      </c>
      <c r="C1350" t="s">
        <v>727</v>
      </c>
      <c r="D1350" s="2">
        <v>41548</v>
      </c>
      <c r="E1350">
        <v>36</v>
      </c>
      <c r="F1350">
        <v>2</v>
      </c>
      <c r="G1350" t="s">
        <v>2871</v>
      </c>
      <c r="H1350">
        <f t="shared" si="27"/>
        <v>502.73</v>
      </c>
    </row>
    <row r="1351" spans="1:8" ht="12.75">
      <c r="A1351" t="s">
        <v>844</v>
      </c>
      <c r="B1351">
        <v>37729997</v>
      </c>
      <c r="C1351" t="s">
        <v>728</v>
      </c>
      <c r="D1351" t="s">
        <v>4539</v>
      </c>
      <c r="E1351">
        <v>192</v>
      </c>
      <c r="F1351">
        <v>1</v>
      </c>
      <c r="G1351" t="s">
        <v>2872</v>
      </c>
      <c r="H1351">
        <f t="shared" si="27"/>
        <v>903.56</v>
      </c>
    </row>
    <row r="1352" spans="1:8" ht="12.75">
      <c r="A1352" t="s">
        <v>844</v>
      </c>
      <c r="B1352">
        <v>37738933</v>
      </c>
      <c r="C1352" t="s">
        <v>729</v>
      </c>
      <c r="D1352" t="s">
        <v>4538</v>
      </c>
      <c r="E1352">
        <v>215</v>
      </c>
      <c r="F1352">
        <v>12</v>
      </c>
      <c r="G1352" t="s">
        <v>2873</v>
      </c>
      <c r="H1352">
        <f t="shared" si="27"/>
        <v>786.0991666666667</v>
      </c>
    </row>
    <row r="1353" spans="1:8" ht="12.75">
      <c r="A1353" t="s">
        <v>844</v>
      </c>
      <c r="B1353">
        <v>37739261</v>
      </c>
      <c r="C1353" t="s">
        <v>730</v>
      </c>
      <c r="D1353" t="s">
        <v>4689</v>
      </c>
      <c r="E1353">
        <v>163</v>
      </c>
      <c r="F1353">
        <v>2</v>
      </c>
      <c r="G1353" t="s">
        <v>2874</v>
      </c>
      <c r="H1353">
        <f t="shared" si="27"/>
        <v>1213.19</v>
      </c>
    </row>
    <row r="1354" spans="1:8" ht="12.75">
      <c r="A1354" t="s">
        <v>844</v>
      </c>
      <c r="B1354">
        <v>37739518</v>
      </c>
      <c r="C1354" t="s">
        <v>731</v>
      </c>
      <c r="D1354" t="s">
        <v>1068</v>
      </c>
      <c r="E1354">
        <v>3</v>
      </c>
      <c r="F1354">
        <v>1</v>
      </c>
      <c r="G1354">
        <v>610</v>
      </c>
      <c r="H1354">
        <f t="shared" si="27"/>
        <v>610</v>
      </c>
    </row>
    <row r="1355" spans="1:8" ht="12.75">
      <c r="A1355" t="s">
        <v>844</v>
      </c>
      <c r="B1355">
        <v>37739633</v>
      </c>
      <c r="C1355" t="s">
        <v>732</v>
      </c>
      <c r="D1355" t="s">
        <v>1555</v>
      </c>
      <c r="E1355">
        <v>108</v>
      </c>
      <c r="F1355">
        <v>22</v>
      </c>
      <c r="G1355" t="s">
        <v>2875</v>
      </c>
      <c r="H1355">
        <f t="shared" si="27"/>
        <v>561.0936363636364</v>
      </c>
    </row>
    <row r="1356" spans="1:8" ht="12.75">
      <c r="A1356" t="s">
        <v>844</v>
      </c>
      <c r="B1356">
        <v>37797475</v>
      </c>
      <c r="C1356" t="s">
        <v>733</v>
      </c>
      <c r="D1356" t="s">
        <v>1555</v>
      </c>
      <c r="E1356">
        <v>8</v>
      </c>
      <c r="F1356">
        <v>1</v>
      </c>
      <c r="G1356" t="s">
        <v>2876</v>
      </c>
      <c r="H1356">
        <f t="shared" si="27"/>
        <v>90.32</v>
      </c>
    </row>
    <row r="1357" spans="1:8" ht="12.75">
      <c r="A1357" t="s">
        <v>844</v>
      </c>
      <c r="B1357">
        <v>37797517</v>
      </c>
      <c r="C1357" t="s">
        <v>734</v>
      </c>
      <c r="D1357" t="s">
        <v>4519</v>
      </c>
      <c r="E1357">
        <v>14</v>
      </c>
      <c r="F1357">
        <v>1</v>
      </c>
      <c r="G1357">
        <v>1165</v>
      </c>
      <c r="H1357">
        <f t="shared" si="27"/>
        <v>1165</v>
      </c>
    </row>
    <row r="1358" spans="1:8" ht="12.75">
      <c r="A1358" t="s">
        <v>844</v>
      </c>
      <c r="B1358">
        <v>37797627</v>
      </c>
      <c r="C1358" t="s">
        <v>735</v>
      </c>
      <c r="D1358" t="s">
        <v>1476</v>
      </c>
      <c r="E1358">
        <v>7</v>
      </c>
      <c r="F1358">
        <v>1</v>
      </c>
      <c r="G1358">
        <v>1200</v>
      </c>
      <c r="H1358">
        <f t="shared" si="27"/>
        <v>1200</v>
      </c>
    </row>
    <row r="1359" spans="1:8" ht="12.75">
      <c r="A1359" t="s">
        <v>844</v>
      </c>
      <c r="B1359">
        <v>37797826</v>
      </c>
      <c r="C1359" t="s">
        <v>736</v>
      </c>
      <c r="D1359" t="s">
        <v>1068</v>
      </c>
      <c r="E1359">
        <v>3</v>
      </c>
      <c r="F1359">
        <v>1</v>
      </c>
      <c r="G1359" t="s">
        <v>2877</v>
      </c>
      <c r="H1359">
        <f t="shared" si="27"/>
        <v>340.99</v>
      </c>
    </row>
    <row r="1360" spans="1:8" ht="12.75">
      <c r="A1360" t="s">
        <v>844</v>
      </c>
      <c r="B1360">
        <v>37847468</v>
      </c>
      <c r="C1360" t="s">
        <v>737</v>
      </c>
      <c r="D1360" t="s">
        <v>2370</v>
      </c>
      <c r="E1360">
        <v>127</v>
      </c>
      <c r="F1360">
        <v>14</v>
      </c>
      <c r="G1360" t="s">
        <v>2878</v>
      </c>
      <c r="H1360">
        <f t="shared" si="27"/>
        <v>960.1364285714286</v>
      </c>
    </row>
    <row r="1361" spans="1:8" ht="12.75">
      <c r="A1361" t="s">
        <v>844</v>
      </c>
      <c r="B1361">
        <v>37858951</v>
      </c>
      <c r="C1361" t="s">
        <v>738</v>
      </c>
      <c r="D1361" t="s">
        <v>4509</v>
      </c>
      <c r="E1361">
        <v>25</v>
      </c>
      <c r="F1361">
        <v>2</v>
      </c>
      <c r="G1361" t="s">
        <v>2879</v>
      </c>
      <c r="H1361">
        <f t="shared" si="27"/>
        <v>1044.38</v>
      </c>
    </row>
    <row r="1362" spans="1:8" ht="12.75">
      <c r="A1362" t="s">
        <v>844</v>
      </c>
      <c r="B1362">
        <v>37859049</v>
      </c>
      <c r="C1362" t="s">
        <v>739</v>
      </c>
      <c r="D1362" t="s">
        <v>408</v>
      </c>
      <c r="E1362">
        <v>7</v>
      </c>
      <c r="F1362">
        <v>1</v>
      </c>
      <c r="G1362">
        <v>650</v>
      </c>
      <c r="H1362">
        <f t="shared" si="27"/>
        <v>650</v>
      </c>
    </row>
    <row r="1363" spans="1:8" ht="12.75">
      <c r="A1363" t="s">
        <v>844</v>
      </c>
      <c r="B1363">
        <v>37859080</v>
      </c>
      <c r="C1363" t="s">
        <v>740</v>
      </c>
      <c r="D1363" t="s">
        <v>1068</v>
      </c>
      <c r="E1363">
        <v>3</v>
      </c>
      <c r="F1363">
        <v>1</v>
      </c>
      <c r="G1363">
        <v>500</v>
      </c>
      <c r="H1363">
        <f t="shared" si="27"/>
        <v>500</v>
      </c>
    </row>
    <row r="1364" spans="1:8" ht="12.75">
      <c r="A1364" t="s">
        <v>844</v>
      </c>
      <c r="B1364">
        <v>37859316</v>
      </c>
      <c r="C1364" t="s">
        <v>741</v>
      </c>
      <c r="D1364" t="s">
        <v>4538</v>
      </c>
      <c r="E1364">
        <v>5</v>
      </c>
      <c r="F1364">
        <v>2</v>
      </c>
      <c r="G1364">
        <v>1400</v>
      </c>
      <c r="H1364">
        <f t="shared" si="27"/>
        <v>700</v>
      </c>
    </row>
    <row r="1365" spans="1:8" ht="12.75">
      <c r="A1365" t="s">
        <v>844</v>
      </c>
      <c r="B1365">
        <v>37859520</v>
      </c>
      <c r="C1365" t="s">
        <v>742</v>
      </c>
      <c r="D1365" s="1">
        <v>41961</v>
      </c>
      <c r="E1365">
        <v>5</v>
      </c>
      <c r="F1365">
        <v>1</v>
      </c>
      <c r="G1365" t="s">
        <v>2880</v>
      </c>
      <c r="H1365">
        <f t="shared" si="27"/>
        <v>633.77</v>
      </c>
    </row>
    <row r="1366" spans="1:8" ht="12.75">
      <c r="A1366" t="s">
        <v>844</v>
      </c>
      <c r="B1366">
        <v>37859536</v>
      </c>
      <c r="C1366" t="s">
        <v>743</v>
      </c>
      <c r="D1366" t="s">
        <v>1764</v>
      </c>
      <c r="E1366">
        <v>4</v>
      </c>
      <c r="F1366">
        <v>1</v>
      </c>
      <c r="G1366">
        <v>200</v>
      </c>
      <c r="H1366">
        <f t="shared" si="27"/>
        <v>200</v>
      </c>
    </row>
    <row r="1367" spans="1:8" ht="12.75">
      <c r="A1367" t="s">
        <v>844</v>
      </c>
      <c r="B1367">
        <v>37859583</v>
      </c>
      <c r="C1367" t="s">
        <v>744</v>
      </c>
      <c r="D1367" t="s">
        <v>1555</v>
      </c>
      <c r="E1367">
        <v>8</v>
      </c>
      <c r="F1367">
        <v>1</v>
      </c>
      <c r="G1367" t="s">
        <v>2881</v>
      </c>
      <c r="H1367">
        <f t="shared" si="27"/>
        <v>607.2</v>
      </c>
    </row>
    <row r="1368" spans="1:8" ht="12.75">
      <c r="A1368" t="s">
        <v>844</v>
      </c>
      <c r="B1368">
        <v>37859714</v>
      </c>
      <c r="C1368" t="s">
        <v>745</v>
      </c>
      <c r="D1368" t="s">
        <v>1060</v>
      </c>
      <c r="E1368">
        <v>3</v>
      </c>
      <c r="F1368">
        <v>1</v>
      </c>
      <c r="G1368" t="s">
        <v>2882</v>
      </c>
      <c r="H1368">
        <f t="shared" si="27"/>
        <v>652.5</v>
      </c>
    </row>
    <row r="1369" spans="1:8" ht="12.75">
      <c r="A1369" t="s">
        <v>844</v>
      </c>
      <c r="B1369">
        <v>37865691</v>
      </c>
      <c r="C1369" t="s">
        <v>746</v>
      </c>
      <c r="D1369" s="2">
        <v>41548</v>
      </c>
      <c r="E1369">
        <v>366</v>
      </c>
      <c r="F1369">
        <v>39</v>
      </c>
      <c r="G1369" t="s">
        <v>2883</v>
      </c>
      <c r="H1369">
        <f t="shared" si="27"/>
        <v>994.5956410256412</v>
      </c>
    </row>
    <row r="1370" spans="1:8" ht="12.75">
      <c r="A1370" t="s">
        <v>844</v>
      </c>
      <c r="B1370">
        <v>37897304</v>
      </c>
      <c r="C1370" t="s">
        <v>747</v>
      </c>
      <c r="D1370" t="s">
        <v>4515</v>
      </c>
      <c r="E1370">
        <v>4</v>
      </c>
      <c r="F1370">
        <v>1</v>
      </c>
      <c r="G1370" t="s">
        <v>2884</v>
      </c>
      <c r="H1370">
        <f t="shared" si="27"/>
        <v>643.26</v>
      </c>
    </row>
    <row r="1371" spans="1:8" ht="12.75">
      <c r="A1371" t="s">
        <v>844</v>
      </c>
      <c r="B1371">
        <v>37897409</v>
      </c>
      <c r="C1371" t="s">
        <v>748</v>
      </c>
      <c r="D1371" t="s">
        <v>1068</v>
      </c>
      <c r="E1371">
        <v>7</v>
      </c>
      <c r="F1371">
        <v>1</v>
      </c>
      <c r="G1371">
        <v>800</v>
      </c>
      <c r="H1371">
        <f t="shared" si="27"/>
        <v>800</v>
      </c>
    </row>
    <row r="1372" spans="1:8" ht="12.75">
      <c r="A1372" t="s">
        <v>844</v>
      </c>
      <c r="B1372">
        <v>37910712</v>
      </c>
      <c r="C1372" t="s">
        <v>749</v>
      </c>
      <c r="D1372" t="s">
        <v>1063</v>
      </c>
      <c r="E1372">
        <v>3</v>
      </c>
      <c r="F1372">
        <v>1</v>
      </c>
      <c r="G1372">
        <v>325</v>
      </c>
      <c r="H1372">
        <f t="shared" si="27"/>
        <v>325</v>
      </c>
    </row>
    <row r="1373" spans="1:8" ht="12.75">
      <c r="A1373" t="s">
        <v>844</v>
      </c>
      <c r="B1373">
        <v>37949708</v>
      </c>
      <c r="C1373" t="s">
        <v>750</v>
      </c>
      <c r="D1373" t="s">
        <v>4519</v>
      </c>
      <c r="E1373">
        <v>11</v>
      </c>
      <c r="F1373">
        <v>2</v>
      </c>
      <c r="G1373" t="s">
        <v>2885</v>
      </c>
      <c r="H1373">
        <f t="shared" si="27"/>
        <v>1028.57</v>
      </c>
    </row>
    <row r="1374" spans="1:8" ht="12.75">
      <c r="A1374" t="s">
        <v>844</v>
      </c>
      <c r="B1374">
        <v>37949839</v>
      </c>
      <c r="C1374" t="s">
        <v>751</v>
      </c>
      <c r="D1374" s="1">
        <v>41951</v>
      </c>
      <c r="E1374">
        <v>51</v>
      </c>
      <c r="F1374">
        <v>2</v>
      </c>
      <c r="G1374" t="s">
        <v>2886</v>
      </c>
      <c r="H1374">
        <f t="shared" si="27"/>
        <v>1095.29</v>
      </c>
    </row>
    <row r="1375" spans="1:8" ht="12.75">
      <c r="A1375" t="s">
        <v>844</v>
      </c>
      <c r="B1375">
        <v>37949933</v>
      </c>
      <c r="C1375" t="s">
        <v>752</v>
      </c>
      <c r="D1375" t="s">
        <v>4538</v>
      </c>
      <c r="E1375">
        <v>5</v>
      </c>
      <c r="F1375">
        <v>1</v>
      </c>
      <c r="G1375">
        <v>1150</v>
      </c>
      <c r="H1375">
        <f t="shared" si="27"/>
        <v>1150</v>
      </c>
    </row>
    <row r="1376" spans="1:8" ht="12.75">
      <c r="A1376" t="s">
        <v>844</v>
      </c>
      <c r="B1376">
        <v>37950179</v>
      </c>
      <c r="C1376" t="s">
        <v>753</v>
      </c>
      <c r="D1376" t="s">
        <v>4564</v>
      </c>
      <c r="E1376">
        <v>11</v>
      </c>
      <c r="F1376">
        <v>2</v>
      </c>
      <c r="G1376">
        <v>1200</v>
      </c>
      <c r="H1376">
        <f t="shared" si="27"/>
        <v>600</v>
      </c>
    </row>
    <row r="1377" spans="1:8" ht="12.75">
      <c r="A1377" t="s">
        <v>844</v>
      </c>
      <c r="B1377">
        <v>38002271</v>
      </c>
      <c r="C1377" t="s">
        <v>754</v>
      </c>
      <c r="D1377" t="s">
        <v>4617</v>
      </c>
      <c r="E1377">
        <v>12</v>
      </c>
      <c r="F1377">
        <v>3</v>
      </c>
      <c r="G1377">
        <v>1942</v>
      </c>
      <c r="H1377">
        <f t="shared" si="27"/>
        <v>647.3333333333334</v>
      </c>
    </row>
    <row r="1378" spans="1:8" ht="12.75">
      <c r="A1378" t="s">
        <v>844</v>
      </c>
      <c r="B1378">
        <v>38002795</v>
      </c>
      <c r="C1378" t="s">
        <v>755</v>
      </c>
      <c r="D1378" t="s">
        <v>4653</v>
      </c>
      <c r="E1378">
        <v>47</v>
      </c>
      <c r="F1378">
        <v>1</v>
      </c>
      <c r="G1378">
        <v>1200</v>
      </c>
      <c r="H1378">
        <f t="shared" si="27"/>
        <v>1200</v>
      </c>
    </row>
    <row r="1379" spans="1:8" ht="12.75">
      <c r="A1379" t="s">
        <v>844</v>
      </c>
      <c r="B1379">
        <v>38049702</v>
      </c>
      <c r="C1379" t="s">
        <v>756</v>
      </c>
      <c r="D1379" t="s">
        <v>1036</v>
      </c>
      <c r="E1379">
        <v>7</v>
      </c>
      <c r="F1379">
        <v>1</v>
      </c>
      <c r="G1379" t="s">
        <v>2887</v>
      </c>
      <c r="H1379">
        <f t="shared" si="27"/>
        <v>1116.66</v>
      </c>
    </row>
    <row r="1380" spans="1:8" ht="12.75">
      <c r="A1380" t="s">
        <v>844</v>
      </c>
      <c r="B1380">
        <v>38050021</v>
      </c>
      <c r="C1380" t="s">
        <v>757</v>
      </c>
      <c r="D1380" t="s">
        <v>4538</v>
      </c>
      <c r="E1380">
        <v>5</v>
      </c>
      <c r="F1380">
        <v>1</v>
      </c>
      <c r="G1380" t="s">
        <v>2888</v>
      </c>
      <c r="H1380">
        <f t="shared" si="27"/>
        <v>1190.46</v>
      </c>
    </row>
    <row r="1381" spans="1:8" ht="12.75">
      <c r="A1381" t="s">
        <v>844</v>
      </c>
      <c r="B1381">
        <v>38092023</v>
      </c>
      <c r="C1381" t="s">
        <v>758</v>
      </c>
      <c r="D1381" t="s">
        <v>4704</v>
      </c>
      <c r="E1381">
        <v>12</v>
      </c>
      <c r="F1381">
        <v>1</v>
      </c>
      <c r="G1381">
        <v>609</v>
      </c>
      <c r="H1381">
        <f t="shared" si="27"/>
        <v>609</v>
      </c>
    </row>
    <row r="1382" spans="1:8" ht="12.75">
      <c r="A1382" t="s">
        <v>844</v>
      </c>
      <c r="B1382">
        <v>38109195</v>
      </c>
      <c r="C1382" t="s">
        <v>759</v>
      </c>
      <c r="D1382" t="s">
        <v>1737</v>
      </c>
      <c r="E1382">
        <v>13</v>
      </c>
      <c r="F1382">
        <v>1</v>
      </c>
      <c r="G1382">
        <v>700</v>
      </c>
      <c r="H1382">
        <f t="shared" si="27"/>
        <v>700</v>
      </c>
    </row>
    <row r="1383" spans="1:8" ht="12.75">
      <c r="A1383" t="s">
        <v>844</v>
      </c>
      <c r="B1383">
        <v>38118770</v>
      </c>
      <c r="C1383" t="s">
        <v>760</v>
      </c>
      <c r="D1383" t="s">
        <v>2220</v>
      </c>
      <c r="E1383">
        <v>15</v>
      </c>
      <c r="F1383">
        <v>2</v>
      </c>
      <c r="G1383" t="s">
        <v>2889</v>
      </c>
      <c r="H1383">
        <f t="shared" si="27"/>
        <v>777.22</v>
      </c>
    </row>
    <row r="1384" spans="1:8" ht="12.75">
      <c r="A1384" t="s">
        <v>844</v>
      </c>
      <c r="B1384">
        <v>38118791</v>
      </c>
      <c r="C1384" t="s">
        <v>761</v>
      </c>
      <c r="D1384" t="s">
        <v>762</v>
      </c>
      <c r="E1384">
        <v>272</v>
      </c>
      <c r="F1384">
        <v>60</v>
      </c>
      <c r="G1384" t="s">
        <v>2890</v>
      </c>
      <c r="H1384">
        <f t="shared" si="27"/>
        <v>721.4905</v>
      </c>
    </row>
    <row r="1385" spans="1:8" ht="12.75">
      <c r="A1385" t="s">
        <v>844</v>
      </c>
      <c r="B1385">
        <v>38118938</v>
      </c>
      <c r="C1385" t="s">
        <v>763</v>
      </c>
      <c r="D1385" t="s">
        <v>1068</v>
      </c>
      <c r="E1385">
        <v>3</v>
      </c>
      <c r="F1385">
        <v>1</v>
      </c>
      <c r="G1385" t="s">
        <v>1883</v>
      </c>
      <c r="H1385">
        <f t="shared" si="27"/>
        <v>304.5</v>
      </c>
    </row>
    <row r="1386" spans="1:8" ht="12.75">
      <c r="A1386" t="s">
        <v>844</v>
      </c>
      <c r="B1386">
        <v>38119397</v>
      </c>
      <c r="C1386" t="s">
        <v>764</v>
      </c>
      <c r="D1386" t="s">
        <v>4509</v>
      </c>
      <c r="E1386">
        <v>5</v>
      </c>
      <c r="F1386">
        <v>1</v>
      </c>
      <c r="G1386">
        <v>630</v>
      </c>
      <c r="H1386">
        <f t="shared" si="27"/>
        <v>630</v>
      </c>
    </row>
    <row r="1387" spans="1:8" ht="12.75">
      <c r="A1387" t="s">
        <v>844</v>
      </c>
      <c r="B1387">
        <v>38119491</v>
      </c>
      <c r="C1387" t="s">
        <v>765</v>
      </c>
      <c r="D1387" t="s">
        <v>4579</v>
      </c>
      <c r="E1387">
        <v>11</v>
      </c>
      <c r="F1387">
        <v>1</v>
      </c>
      <c r="G1387">
        <v>1050</v>
      </c>
      <c r="H1387">
        <f t="shared" si="27"/>
        <v>1050</v>
      </c>
    </row>
    <row r="1388" spans="1:8" ht="12.75">
      <c r="A1388" t="s">
        <v>844</v>
      </c>
      <c r="B1388">
        <v>38119580</v>
      </c>
      <c r="C1388" t="s">
        <v>766</v>
      </c>
      <c r="D1388" t="s">
        <v>4582</v>
      </c>
      <c r="E1388">
        <v>10</v>
      </c>
      <c r="F1388">
        <v>2</v>
      </c>
      <c r="G1388" t="s">
        <v>2891</v>
      </c>
      <c r="H1388">
        <f t="shared" si="27"/>
        <v>973.195</v>
      </c>
    </row>
    <row r="1389" spans="1:8" ht="12.75">
      <c r="A1389" t="s">
        <v>844</v>
      </c>
      <c r="B1389">
        <v>38119643</v>
      </c>
      <c r="C1389" t="s">
        <v>767</v>
      </c>
      <c r="D1389" t="s">
        <v>4539</v>
      </c>
      <c r="E1389">
        <v>6</v>
      </c>
      <c r="F1389">
        <v>1</v>
      </c>
      <c r="G1389">
        <v>950</v>
      </c>
      <c r="H1389">
        <f t="shared" si="27"/>
        <v>950</v>
      </c>
    </row>
    <row r="1390" spans="1:8" ht="12.75">
      <c r="A1390" t="s">
        <v>844</v>
      </c>
      <c r="B1390">
        <v>38179833</v>
      </c>
      <c r="C1390" t="s">
        <v>768</v>
      </c>
      <c r="D1390" t="s">
        <v>4513</v>
      </c>
      <c r="E1390">
        <v>17</v>
      </c>
      <c r="F1390">
        <v>1</v>
      </c>
      <c r="G1390">
        <v>625</v>
      </c>
      <c r="H1390">
        <f t="shared" si="27"/>
        <v>625</v>
      </c>
    </row>
    <row r="1391" spans="1:8" ht="12.75">
      <c r="A1391" t="s">
        <v>844</v>
      </c>
      <c r="B1391">
        <v>38180200</v>
      </c>
      <c r="C1391" t="s">
        <v>769</v>
      </c>
      <c r="D1391" t="s">
        <v>1571</v>
      </c>
      <c r="E1391">
        <v>7</v>
      </c>
      <c r="F1391">
        <v>2</v>
      </c>
      <c r="G1391" t="s">
        <v>2892</v>
      </c>
      <c r="H1391">
        <f t="shared" si="27"/>
        <v>757.14</v>
      </c>
    </row>
    <row r="1392" spans="1:8" ht="12.75">
      <c r="A1392" t="s">
        <v>844</v>
      </c>
      <c r="B1392">
        <v>38216230</v>
      </c>
      <c r="C1392" t="s">
        <v>770</v>
      </c>
      <c r="D1392" t="s">
        <v>4686</v>
      </c>
      <c r="E1392">
        <v>4</v>
      </c>
      <c r="F1392">
        <v>1</v>
      </c>
      <c r="G1392">
        <v>610</v>
      </c>
      <c r="H1392">
        <f t="shared" si="27"/>
        <v>610</v>
      </c>
    </row>
    <row r="1393" spans="1:8" ht="12.75">
      <c r="A1393" t="s">
        <v>844</v>
      </c>
      <c r="B1393">
        <v>38216314</v>
      </c>
      <c r="C1393" t="s">
        <v>771</v>
      </c>
      <c r="D1393" t="s">
        <v>1774</v>
      </c>
      <c r="E1393">
        <v>228</v>
      </c>
      <c r="F1393">
        <v>10</v>
      </c>
      <c r="G1393" t="s">
        <v>2893</v>
      </c>
      <c r="H1393">
        <f t="shared" si="27"/>
        <v>858.519</v>
      </c>
    </row>
    <row r="1394" spans="1:8" ht="12.75">
      <c r="A1394" t="s">
        <v>844</v>
      </c>
      <c r="B1394">
        <v>38216403</v>
      </c>
      <c r="C1394" t="s">
        <v>772</v>
      </c>
      <c r="D1394" t="s">
        <v>2189</v>
      </c>
      <c r="E1394">
        <v>377</v>
      </c>
      <c r="F1394">
        <v>33</v>
      </c>
      <c r="G1394" t="s">
        <v>2894</v>
      </c>
      <c r="H1394">
        <f t="shared" si="27"/>
        <v>951.989393939394</v>
      </c>
    </row>
    <row r="1395" spans="1:8" ht="12.75">
      <c r="A1395" t="s">
        <v>844</v>
      </c>
      <c r="B1395">
        <v>38216581</v>
      </c>
      <c r="C1395" t="s">
        <v>773</v>
      </c>
      <c r="D1395" t="s">
        <v>2370</v>
      </c>
      <c r="E1395">
        <v>367</v>
      </c>
      <c r="F1395">
        <v>78</v>
      </c>
      <c r="G1395" t="s">
        <v>2895</v>
      </c>
      <c r="H1395">
        <f t="shared" si="27"/>
        <v>1035.001282051282</v>
      </c>
    </row>
    <row r="1396" spans="1:8" ht="12.75">
      <c r="A1396" t="s">
        <v>844</v>
      </c>
      <c r="B1396">
        <v>38216623</v>
      </c>
      <c r="C1396" t="s">
        <v>774</v>
      </c>
      <c r="D1396" t="s">
        <v>2184</v>
      </c>
      <c r="E1396">
        <v>6</v>
      </c>
      <c r="F1396">
        <v>2</v>
      </c>
      <c r="G1396">
        <v>1250</v>
      </c>
      <c r="H1396">
        <f aca="true" t="shared" si="28" ref="H1396:H1453">G1396/F1396</f>
        <v>625</v>
      </c>
    </row>
    <row r="1397" spans="1:8" ht="12.75">
      <c r="A1397" t="s">
        <v>844</v>
      </c>
      <c r="B1397">
        <v>38216859</v>
      </c>
      <c r="C1397" t="s">
        <v>775</v>
      </c>
      <c r="D1397" t="s">
        <v>4513</v>
      </c>
      <c r="E1397">
        <v>6</v>
      </c>
      <c r="F1397">
        <v>1</v>
      </c>
      <c r="G1397">
        <v>625</v>
      </c>
      <c r="H1397">
        <f t="shared" si="28"/>
        <v>625</v>
      </c>
    </row>
    <row r="1398" spans="1:8" ht="12.75">
      <c r="A1398" t="s">
        <v>844</v>
      </c>
      <c r="B1398">
        <v>38238888</v>
      </c>
      <c r="C1398" t="s">
        <v>776</v>
      </c>
      <c r="D1398" t="s">
        <v>1539</v>
      </c>
      <c r="E1398">
        <v>59</v>
      </c>
      <c r="F1398">
        <v>1</v>
      </c>
      <c r="G1398" t="s">
        <v>2896</v>
      </c>
      <c r="H1398">
        <f t="shared" si="28"/>
        <v>941.17</v>
      </c>
    </row>
    <row r="1399" spans="1:8" ht="12.75">
      <c r="A1399" t="s">
        <v>844</v>
      </c>
      <c r="B1399">
        <v>38261498</v>
      </c>
      <c r="C1399" t="s">
        <v>777</v>
      </c>
      <c r="D1399" t="s">
        <v>1055</v>
      </c>
      <c r="E1399">
        <v>52</v>
      </c>
      <c r="F1399">
        <v>7</v>
      </c>
      <c r="G1399" t="s">
        <v>2897</v>
      </c>
      <c r="H1399">
        <f t="shared" si="28"/>
        <v>832.7871428571428</v>
      </c>
    </row>
    <row r="1400" spans="1:8" ht="12.75">
      <c r="A1400" t="s">
        <v>844</v>
      </c>
      <c r="B1400">
        <v>38261718</v>
      </c>
      <c r="C1400" t="s">
        <v>778</v>
      </c>
      <c r="D1400" t="s">
        <v>4698</v>
      </c>
      <c r="E1400">
        <v>4</v>
      </c>
      <c r="F1400">
        <v>1</v>
      </c>
      <c r="G1400">
        <v>1000</v>
      </c>
      <c r="H1400">
        <f t="shared" si="28"/>
        <v>1000</v>
      </c>
    </row>
    <row r="1401" spans="1:8" ht="12.75">
      <c r="A1401" t="s">
        <v>844</v>
      </c>
      <c r="B1401">
        <v>38261875</v>
      </c>
      <c r="C1401" t="s">
        <v>779</v>
      </c>
      <c r="D1401" t="s">
        <v>780</v>
      </c>
      <c r="E1401">
        <v>8</v>
      </c>
      <c r="F1401">
        <v>1</v>
      </c>
      <c r="G1401">
        <v>300</v>
      </c>
      <c r="H1401">
        <f t="shared" si="28"/>
        <v>300</v>
      </c>
    </row>
    <row r="1402" spans="1:8" ht="12.75">
      <c r="A1402" t="s">
        <v>844</v>
      </c>
      <c r="B1402">
        <v>38262271</v>
      </c>
      <c r="C1402" t="s">
        <v>781</v>
      </c>
      <c r="D1402" t="s">
        <v>2248</v>
      </c>
      <c r="E1402">
        <v>12</v>
      </c>
      <c r="F1402">
        <v>4</v>
      </c>
      <c r="G1402">
        <v>3250</v>
      </c>
      <c r="H1402">
        <f t="shared" si="28"/>
        <v>812.5</v>
      </c>
    </row>
    <row r="1403" spans="1:8" ht="12.75">
      <c r="A1403" t="s">
        <v>844</v>
      </c>
      <c r="B1403">
        <v>38262355</v>
      </c>
      <c r="C1403" t="s">
        <v>782</v>
      </c>
      <c r="D1403" s="1">
        <v>41991</v>
      </c>
      <c r="E1403">
        <v>6</v>
      </c>
      <c r="F1403">
        <v>1</v>
      </c>
      <c r="G1403">
        <v>1005</v>
      </c>
      <c r="H1403">
        <f t="shared" si="28"/>
        <v>1005</v>
      </c>
    </row>
    <row r="1404" spans="1:8" ht="12.75">
      <c r="A1404" t="s">
        <v>844</v>
      </c>
      <c r="B1404">
        <v>38322870</v>
      </c>
      <c r="C1404" t="s">
        <v>783</v>
      </c>
      <c r="D1404" t="s">
        <v>1340</v>
      </c>
      <c r="E1404">
        <v>4</v>
      </c>
      <c r="F1404">
        <v>1</v>
      </c>
      <c r="G1404" t="s">
        <v>2898</v>
      </c>
      <c r="H1404">
        <f t="shared" si="28"/>
        <v>479.3</v>
      </c>
    </row>
    <row r="1405" spans="1:8" ht="12.75">
      <c r="A1405" t="s">
        <v>844</v>
      </c>
      <c r="B1405">
        <v>38323056</v>
      </c>
      <c r="C1405" t="s">
        <v>784</v>
      </c>
      <c r="D1405" t="s">
        <v>4617</v>
      </c>
      <c r="E1405">
        <v>12</v>
      </c>
      <c r="F1405">
        <v>2</v>
      </c>
      <c r="G1405">
        <v>1553</v>
      </c>
      <c r="H1405">
        <f t="shared" si="28"/>
        <v>776.5</v>
      </c>
    </row>
    <row r="1406" spans="1:8" ht="12.75">
      <c r="A1406" t="s">
        <v>844</v>
      </c>
      <c r="B1406">
        <v>38323103</v>
      </c>
      <c r="C1406" t="s">
        <v>785</v>
      </c>
      <c r="D1406" t="s">
        <v>2220</v>
      </c>
      <c r="E1406">
        <v>23</v>
      </c>
      <c r="F1406">
        <v>1</v>
      </c>
      <c r="G1406">
        <v>1000</v>
      </c>
      <c r="H1406">
        <f t="shared" si="28"/>
        <v>1000</v>
      </c>
    </row>
    <row r="1407" spans="1:8" ht="12.75">
      <c r="A1407" t="s">
        <v>844</v>
      </c>
      <c r="B1407">
        <v>38323166</v>
      </c>
      <c r="C1407" t="s">
        <v>786</v>
      </c>
      <c r="D1407" t="s">
        <v>1467</v>
      </c>
      <c r="E1407">
        <v>7</v>
      </c>
      <c r="F1407">
        <v>1</v>
      </c>
      <c r="G1407">
        <v>650</v>
      </c>
      <c r="H1407">
        <f t="shared" si="28"/>
        <v>650</v>
      </c>
    </row>
    <row r="1408" spans="1:8" ht="12.75">
      <c r="A1408" t="s">
        <v>844</v>
      </c>
      <c r="B1408">
        <v>38323302</v>
      </c>
      <c r="C1408" t="s">
        <v>787</v>
      </c>
      <c r="D1408" t="s">
        <v>4538</v>
      </c>
      <c r="E1408">
        <v>4</v>
      </c>
      <c r="F1408">
        <v>1</v>
      </c>
      <c r="G1408" t="s">
        <v>2899</v>
      </c>
      <c r="H1408">
        <f t="shared" si="28"/>
        <v>1086.2</v>
      </c>
    </row>
    <row r="1409" spans="1:8" ht="12.75">
      <c r="A1409" t="s">
        <v>844</v>
      </c>
      <c r="B1409">
        <v>38358398</v>
      </c>
      <c r="C1409" t="s">
        <v>788</v>
      </c>
      <c r="D1409" t="s">
        <v>1060</v>
      </c>
      <c r="E1409">
        <v>13</v>
      </c>
      <c r="F1409">
        <v>1</v>
      </c>
      <c r="G1409" t="s">
        <v>1808</v>
      </c>
      <c r="H1409">
        <f t="shared" si="28"/>
        <v>1162.64</v>
      </c>
    </row>
    <row r="1410" spans="1:8" ht="12.75">
      <c r="A1410" t="s">
        <v>844</v>
      </c>
      <c r="B1410">
        <v>38358560</v>
      </c>
      <c r="C1410" t="s">
        <v>789</v>
      </c>
      <c r="D1410" t="s">
        <v>4539</v>
      </c>
      <c r="E1410">
        <v>4</v>
      </c>
      <c r="F1410">
        <v>1</v>
      </c>
      <c r="G1410" t="s">
        <v>2900</v>
      </c>
      <c r="H1410">
        <f t="shared" si="28"/>
        <v>1216.9</v>
      </c>
    </row>
    <row r="1411" spans="1:8" ht="12.75">
      <c r="A1411" t="s">
        <v>844</v>
      </c>
      <c r="B1411">
        <v>38358817</v>
      </c>
      <c r="C1411" t="s">
        <v>790</v>
      </c>
      <c r="D1411" t="s">
        <v>4629</v>
      </c>
      <c r="E1411">
        <v>28</v>
      </c>
      <c r="F1411">
        <v>8</v>
      </c>
      <c r="G1411" t="s">
        <v>2901</v>
      </c>
      <c r="H1411">
        <f t="shared" si="28"/>
        <v>784.295</v>
      </c>
    </row>
    <row r="1412" spans="1:8" ht="12.75">
      <c r="A1412" t="s">
        <v>844</v>
      </c>
      <c r="B1412">
        <v>38358995</v>
      </c>
      <c r="C1412" t="s">
        <v>791</v>
      </c>
      <c r="D1412" t="s">
        <v>1779</v>
      </c>
      <c r="E1412">
        <v>86</v>
      </c>
      <c r="F1412">
        <v>13</v>
      </c>
      <c r="G1412" t="s">
        <v>2902</v>
      </c>
      <c r="H1412">
        <f t="shared" si="28"/>
        <v>811.9523076923076</v>
      </c>
    </row>
    <row r="1413" spans="1:8" ht="12.75">
      <c r="A1413" t="s">
        <v>844</v>
      </c>
      <c r="B1413">
        <v>38398383</v>
      </c>
      <c r="C1413" t="s">
        <v>793</v>
      </c>
      <c r="D1413" t="s">
        <v>4686</v>
      </c>
      <c r="E1413">
        <v>28</v>
      </c>
      <c r="F1413">
        <v>2</v>
      </c>
      <c r="G1413">
        <v>1827</v>
      </c>
      <c r="H1413">
        <f t="shared" si="28"/>
        <v>913.5</v>
      </c>
    </row>
    <row r="1414" spans="1:8" ht="12.75">
      <c r="A1414" t="s">
        <v>844</v>
      </c>
      <c r="B1414">
        <v>38398446</v>
      </c>
      <c r="C1414" t="s">
        <v>794</v>
      </c>
      <c r="D1414" t="s">
        <v>1707</v>
      </c>
      <c r="E1414">
        <v>5</v>
      </c>
      <c r="F1414">
        <v>1</v>
      </c>
      <c r="G1414">
        <v>672</v>
      </c>
      <c r="H1414">
        <f t="shared" si="28"/>
        <v>672</v>
      </c>
    </row>
    <row r="1415" spans="1:8" ht="12.75">
      <c r="A1415" t="s">
        <v>844</v>
      </c>
      <c r="B1415">
        <v>38398472</v>
      </c>
      <c r="C1415" t="s">
        <v>795</v>
      </c>
      <c r="D1415" t="s">
        <v>4611</v>
      </c>
      <c r="E1415">
        <v>3</v>
      </c>
      <c r="F1415">
        <v>1</v>
      </c>
      <c r="G1415" t="s">
        <v>2903</v>
      </c>
      <c r="H1415">
        <f t="shared" si="28"/>
        <v>1180.95</v>
      </c>
    </row>
    <row r="1416" spans="1:8" ht="12.75">
      <c r="A1416" t="s">
        <v>844</v>
      </c>
      <c r="B1416">
        <v>38398561</v>
      </c>
      <c r="C1416" t="s">
        <v>796</v>
      </c>
      <c r="D1416" t="s">
        <v>4513</v>
      </c>
      <c r="E1416">
        <v>16</v>
      </c>
      <c r="F1416">
        <v>2</v>
      </c>
      <c r="G1416">
        <v>2300</v>
      </c>
      <c r="H1416">
        <f t="shared" si="28"/>
        <v>1150</v>
      </c>
    </row>
    <row r="1417" spans="1:8" ht="12.75">
      <c r="A1417" t="s">
        <v>844</v>
      </c>
      <c r="B1417">
        <v>38398776</v>
      </c>
      <c r="C1417" t="s">
        <v>797</v>
      </c>
      <c r="D1417" t="s">
        <v>4639</v>
      </c>
      <c r="E1417">
        <v>109</v>
      </c>
      <c r="F1417">
        <v>2</v>
      </c>
      <c r="G1417" t="s">
        <v>2904</v>
      </c>
      <c r="H1417">
        <f t="shared" si="28"/>
        <v>1031.14</v>
      </c>
    </row>
    <row r="1418" spans="1:8" ht="12.75">
      <c r="A1418" t="s">
        <v>844</v>
      </c>
      <c r="B1418">
        <v>38398891</v>
      </c>
      <c r="C1418" t="s">
        <v>798</v>
      </c>
      <c r="D1418" t="s">
        <v>2189</v>
      </c>
      <c r="E1418">
        <v>46</v>
      </c>
      <c r="F1418">
        <v>5</v>
      </c>
      <c r="G1418">
        <v>4484</v>
      </c>
      <c r="H1418">
        <f t="shared" si="28"/>
        <v>896.8</v>
      </c>
    </row>
    <row r="1419" spans="1:8" ht="12.75">
      <c r="A1419" t="s">
        <v>844</v>
      </c>
      <c r="B1419">
        <v>38399146</v>
      </c>
      <c r="C1419" t="s">
        <v>799</v>
      </c>
      <c r="D1419" t="s">
        <v>2294</v>
      </c>
      <c r="E1419">
        <v>42</v>
      </c>
      <c r="F1419">
        <v>2</v>
      </c>
      <c r="G1419">
        <v>1990</v>
      </c>
      <c r="H1419">
        <f t="shared" si="28"/>
        <v>995</v>
      </c>
    </row>
    <row r="1420" spans="1:8" ht="12.75">
      <c r="A1420" t="s">
        <v>844</v>
      </c>
      <c r="B1420">
        <v>38443488</v>
      </c>
      <c r="C1420" t="s">
        <v>800</v>
      </c>
      <c r="D1420" t="s">
        <v>4642</v>
      </c>
      <c r="E1420">
        <v>21</v>
      </c>
      <c r="F1420">
        <v>1</v>
      </c>
      <c r="G1420">
        <v>1011</v>
      </c>
      <c r="H1420">
        <f t="shared" si="28"/>
        <v>1011</v>
      </c>
    </row>
    <row r="1421" spans="1:8" ht="12.75">
      <c r="A1421" t="s">
        <v>844</v>
      </c>
      <c r="B1421">
        <v>38443493</v>
      </c>
      <c r="C1421" t="s">
        <v>801</v>
      </c>
      <c r="D1421" t="s">
        <v>4589</v>
      </c>
      <c r="E1421">
        <v>87</v>
      </c>
      <c r="F1421">
        <v>2</v>
      </c>
      <c r="G1421" t="s">
        <v>2905</v>
      </c>
      <c r="H1421">
        <f t="shared" si="28"/>
        <v>1050.56</v>
      </c>
    </row>
    <row r="1422" spans="1:8" ht="12.75">
      <c r="A1422" t="s">
        <v>844</v>
      </c>
      <c r="B1422">
        <v>38443540</v>
      </c>
      <c r="C1422" t="s">
        <v>0</v>
      </c>
      <c r="D1422" t="s">
        <v>1</v>
      </c>
      <c r="E1422">
        <v>6</v>
      </c>
      <c r="F1422">
        <v>1</v>
      </c>
      <c r="G1422" t="s">
        <v>2906</v>
      </c>
      <c r="H1422">
        <f t="shared" si="28"/>
        <v>228.57</v>
      </c>
    </row>
    <row r="1423" spans="1:8" ht="12.75">
      <c r="A1423" t="s">
        <v>844</v>
      </c>
      <c r="B1423">
        <v>38443556</v>
      </c>
      <c r="C1423" t="s">
        <v>2</v>
      </c>
      <c r="D1423" t="s">
        <v>4553</v>
      </c>
      <c r="E1423">
        <v>32</v>
      </c>
      <c r="F1423">
        <v>2</v>
      </c>
      <c r="G1423">
        <v>1518</v>
      </c>
      <c r="H1423">
        <f t="shared" si="28"/>
        <v>759</v>
      </c>
    </row>
    <row r="1424" spans="1:8" ht="12.75">
      <c r="A1424" t="s">
        <v>844</v>
      </c>
      <c r="B1424">
        <v>38443692</v>
      </c>
      <c r="C1424" t="s">
        <v>3</v>
      </c>
      <c r="D1424" t="s">
        <v>1596</v>
      </c>
      <c r="E1424">
        <v>5</v>
      </c>
      <c r="F1424">
        <v>1</v>
      </c>
      <c r="G1424" t="s">
        <v>2907</v>
      </c>
      <c r="H1424">
        <f t="shared" si="28"/>
        <v>1170.6</v>
      </c>
    </row>
    <row r="1425" spans="1:8" ht="12.75">
      <c r="A1425" t="s">
        <v>844</v>
      </c>
      <c r="B1425">
        <v>38443802</v>
      </c>
      <c r="C1425" t="s">
        <v>4</v>
      </c>
      <c r="D1425" t="s">
        <v>1249</v>
      </c>
      <c r="E1425">
        <v>32</v>
      </c>
      <c r="F1425">
        <v>2</v>
      </c>
      <c r="G1425" t="s">
        <v>2908</v>
      </c>
      <c r="H1425">
        <f t="shared" si="28"/>
        <v>1053.37</v>
      </c>
    </row>
    <row r="1426" spans="1:8" ht="12.75">
      <c r="A1426" t="s">
        <v>844</v>
      </c>
      <c r="B1426">
        <v>38443844</v>
      </c>
      <c r="C1426" t="s">
        <v>5</v>
      </c>
      <c r="D1426" t="s">
        <v>6</v>
      </c>
      <c r="E1426">
        <v>608</v>
      </c>
      <c r="F1426">
        <v>81</v>
      </c>
      <c r="G1426" t="s">
        <v>2909</v>
      </c>
      <c r="H1426">
        <f t="shared" si="28"/>
        <v>1046.4666666666667</v>
      </c>
    </row>
    <row r="1427" spans="1:8" ht="12.75">
      <c r="A1427" t="s">
        <v>844</v>
      </c>
      <c r="B1427">
        <v>38443928</v>
      </c>
      <c r="C1427" t="s">
        <v>7</v>
      </c>
      <c r="D1427" t="s">
        <v>4509</v>
      </c>
      <c r="E1427">
        <v>6</v>
      </c>
      <c r="F1427">
        <v>2</v>
      </c>
      <c r="G1427">
        <v>1250</v>
      </c>
      <c r="H1427">
        <f t="shared" si="28"/>
        <v>625</v>
      </c>
    </row>
    <row r="1428" spans="1:8" ht="12.75">
      <c r="A1428" t="s">
        <v>844</v>
      </c>
      <c r="B1428">
        <v>38444078</v>
      </c>
      <c r="C1428" t="s">
        <v>8</v>
      </c>
      <c r="D1428" t="s">
        <v>4611</v>
      </c>
      <c r="E1428">
        <v>22</v>
      </c>
      <c r="F1428">
        <v>1</v>
      </c>
      <c r="G1428" t="s">
        <v>2910</v>
      </c>
      <c r="H1428">
        <f t="shared" si="28"/>
        <v>711.94</v>
      </c>
    </row>
    <row r="1429" spans="1:8" ht="12.75">
      <c r="A1429" t="s">
        <v>844</v>
      </c>
      <c r="B1429">
        <v>38483506</v>
      </c>
      <c r="C1429" t="s">
        <v>9</v>
      </c>
      <c r="D1429" t="s">
        <v>1055</v>
      </c>
      <c r="E1429">
        <v>9</v>
      </c>
      <c r="F1429">
        <v>3</v>
      </c>
      <c r="G1429">
        <v>1980</v>
      </c>
      <c r="H1429">
        <f t="shared" si="28"/>
        <v>660</v>
      </c>
    </row>
    <row r="1430" spans="1:8" ht="12.75">
      <c r="A1430" t="s">
        <v>844</v>
      </c>
      <c r="B1430">
        <v>38483782</v>
      </c>
      <c r="C1430" t="s">
        <v>10</v>
      </c>
      <c r="D1430" t="s">
        <v>1520</v>
      </c>
      <c r="E1430">
        <v>23</v>
      </c>
      <c r="F1430">
        <v>1</v>
      </c>
      <c r="G1430">
        <v>640</v>
      </c>
      <c r="H1430">
        <f t="shared" si="28"/>
        <v>640</v>
      </c>
    </row>
    <row r="1431" spans="1:8" ht="12.75">
      <c r="A1431" t="s">
        <v>844</v>
      </c>
      <c r="B1431">
        <v>38483798</v>
      </c>
      <c r="C1431" t="s">
        <v>11</v>
      </c>
      <c r="D1431" t="s">
        <v>1598</v>
      </c>
      <c r="E1431">
        <v>3</v>
      </c>
      <c r="F1431">
        <v>1</v>
      </c>
      <c r="G1431" t="s">
        <v>2911</v>
      </c>
      <c r="H1431">
        <f t="shared" si="28"/>
        <v>621.82</v>
      </c>
    </row>
    <row r="1432" spans="1:8" ht="12.75">
      <c r="A1432" t="s">
        <v>844</v>
      </c>
      <c r="B1432">
        <v>38484316</v>
      </c>
      <c r="C1432" t="s">
        <v>12</v>
      </c>
      <c r="D1432" t="s">
        <v>4686</v>
      </c>
      <c r="E1432">
        <v>4</v>
      </c>
      <c r="F1432">
        <v>1</v>
      </c>
      <c r="G1432">
        <v>750</v>
      </c>
      <c r="H1432">
        <f t="shared" si="28"/>
        <v>750</v>
      </c>
    </row>
    <row r="1433" spans="1:8" ht="12.75">
      <c r="A1433" t="s">
        <v>844</v>
      </c>
      <c r="B1433">
        <v>38484330</v>
      </c>
      <c r="C1433" t="s">
        <v>13</v>
      </c>
      <c r="D1433" t="s">
        <v>1707</v>
      </c>
      <c r="E1433">
        <v>4</v>
      </c>
      <c r="F1433">
        <v>1</v>
      </c>
      <c r="G1433" t="s">
        <v>2912</v>
      </c>
      <c r="H1433">
        <f t="shared" si="28"/>
        <v>1211.37</v>
      </c>
    </row>
    <row r="1434" spans="1:8" ht="12.75">
      <c r="A1434" t="s">
        <v>844</v>
      </c>
      <c r="B1434">
        <v>38484346</v>
      </c>
      <c r="C1434" t="s">
        <v>14</v>
      </c>
      <c r="D1434" t="s">
        <v>4509</v>
      </c>
      <c r="E1434">
        <v>12</v>
      </c>
      <c r="F1434">
        <v>1</v>
      </c>
      <c r="G1434">
        <v>625</v>
      </c>
      <c r="H1434">
        <f t="shared" si="28"/>
        <v>625</v>
      </c>
    </row>
    <row r="1435" spans="1:8" ht="12.75">
      <c r="A1435" t="s">
        <v>844</v>
      </c>
      <c r="B1435">
        <v>38510742</v>
      </c>
      <c r="C1435" t="s">
        <v>15</v>
      </c>
      <c r="D1435" t="s">
        <v>1555</v>
      </c>
      <c r="E1435">
        <v>11</v>
      </c>
      <c r="F1435">
        <v>2</v>
      </c>
      <c r="G1435" t="s">
        <v>2913</v>
      </c>
      <c r="H1435">
        <f t="shared" si="28"/>
        <v>625.02</v>
      </c>
    </row>
    <row r="1436" spans="1:8" ht="12.75">
      <c r="A1436" t="s">
        <v>844</v>
      </c>
      <c r="B1436">
        <v>38510915</v>
      </c>
      <c r="C1436" t="s">
        <v>16</v>
      </c>
      <c r="D1436" t="s">
        <v>4504</v>
      </c>
      <c r="E1436">
        <v>10</v>
      </c>
      <c r="F1436">
        <v>2</v>
      </c>
      <c r="G1436">
        <v>2060</v>
      </c>
      <c r="H1436">
        <f t="shared" si="28"/>
        <v>1030</v>
      </c>
    </row>
    <row r="1437" spans="1:8" ht="12.75">
      <c r="A1437" t="s">
        <v>844</v>
      </c>
      <c r="B1437">
        <v>38518542</v>
      </c>
      <c r="C1437" t="s">
        <v>17</v>
      </c>
      <c r="D1437" t="s">
        <v>2220</v>
      </c>
      <c r="E1437">
        <v>733</v>
      </c>
      <c r="F1437">
        <v>1</v>
      </c>
      <c r="G1437" t="s">
        <v>2914</v>
      </c>
      <c r="H1437">
        <f t="shared" si="28"/>
        <v>42.48</v>
      </c>
    </row>
    <row r="1438" spans="1:8" ht="12.75">
      <c r="A1438" t="s">
        <v>844</v>
      </c>
      <c r="B1438">
        <v>38566313</v>
      </c>
      <c r="C1438" t="s">
        <v>18</v>
      </c>
      <c r="D1438" t="s">
        <v>4538</v>
      </c>
      <c r="E1438">
        <v>3</v>
      </c>
      <c r="F1438">
        <v>1</v>
      </c>
      <c r="G1438">
        <v>900</v>
      </c>
      <c r="H1438">
        <f t="shared" si="28"/>
        <v>900</v>
      </c>
    </row>
    <row r="1439" spans="1:8" ht="12.75">
      <c r="A1439" t="s">
        <v>844</v>
      </c>
      <c r="B1439">
        <v>38615606</v>
      </c>
      <c r="C1439" t="s">
        <v>19</v>
      </c>
      <c r="D1439" t="s">
        <v>1060</v>
      </c>
      <c r="E1439">
        <v>28</v>
      </c>
      <c r="F1439">
        <v>1</v>
      </c>
      <c r="G1439" t="s">
        <v>2915</v>
      </c>
      <c r="H1439">
        <f t="shared" si="28"/>
        <v>951.56</v>
      </c>
    </row>
    <row r="1440" spans="1:8" ht="12.75">
      <c r="A1440" t="s">
        <v>844</v>
      </c>
      <c r="B1440">
        <v>38662897</v>
      </c>
      <c r="C1440" t="s">
        <v>20</v>
      </c>
      <c r="D1440" t="s">
        <v>2189</v>
      </c>
      <c r="E1440">
        <v>50</v>
      </c>
      <c r="F1440">
        <v>3</v>
      </c>
      <c r="G1440">
        <v>1965</v>
      </c>
      <c r="H1440">
        <f t="shared" si="28"/>
        <v>655</v>
      </c>
    </row>
    <row r="1441" spans="1:8" ht="12.75">
      <c r="A1441" t="s">
        <v>844</v>
      </c>
      <c r="B1441">
        <v>38662902</v>
      </c>
      <c r="C1441" t="s">
        <v>21</v>
      </c>
      <c r="D1441" t="s">
        <v>22</v>
      </c>
      <c r="E1441">
        <v>12</v>
      </c>
      <c r="F1441">
        <v>1</v>
      </c>
      <c r="G1441" t="s">
        <v>2916</v>
      </c>
      <c r="H1441">
        <f t="shared" si="28"/>
        <v>1013.39</v>
      </c>
    </row>
    <row r="1442" spans="1:8" ht="12.75">
      <c r="A1442" t="s">
        <v>844</v>
      </c>
      <c r="B1442">
        <v>38663356</v>
      </c>
      <c r="C1442" t="s">
        <v>23</v>
      </c>
      <c r="D1442" t="s">
        <v>1060</v>
      </c>
      <c r="E1442">
        <v>20</v>
      </c>
      <c r="F1442">
        <v>4</v>
      </c>
      <c r="G1442">
        <v>2750</v>
      </c>
      <c r="H1442">
        <f t="shared" si="28"/>
        <v>687.5</v>
      </c>
    </row>
    <row r="1443" spans="1:8" ht="12.75">
      <c r="A1443" t="s">
        <v>844</v>
      </c>
      <c r="B1443">
        <v>38663424</v>
      </c>
      <c r="C1443" t="s">
        <v>24</v>
      </c>
      <c r="D1443" t="s">
        <v>4579</v>
      </c>
      <c r="E1443">
        <v>24</v>
      </c>
      <c r="F1443">
        <v>3</v>
      </c>
      <c r="G1443">
        <v>2025</v>
      </c>
      <c r="H1443">
        <f t="shared" si="28"/>
        <v>675</v>
      </c>
    </row>
    <row r="1444" spans="1:8" ht="12.75">
      <c r="A1444" t="s">
        <v>844</v>
      </c>
      <c r="B1444">
        <v>38698436</v>
      </c>
      <c r="C1444" t="s">
        <v>25</v>
      </c>
      <c r="D1444" t="s">
        <v>4617</v>
      </c>
      <c r="E1444">
        <v>13</v>
      </c>
      <c r="F1444">
        <v>2</v>
      </c>
      <c r="G1444">
        <v>490</v>
      </c>
      <c r="H1444">
        <f t="shared" si="28"/>
        <v>245</v>
      </c>
    </row>
    <row r="1445" spans="1:8" ht="12.75">
      <c r="A1445" t="s">
        <v>844</v>
      </c>
      <c r="B1445">
        <v>38698626</v>
      </c>
      <c r="C1445" t="s">
        <v>26</v>
      </c>
      <c r="D1445" t="s">
        <v>1060</v>
      </c>
      <c r="E1445">
        <v>48</v>
      </c>
      <c r="F1445">
        <v>4</v>
      </c>
      <c r="G1445" t="s">
        <v>2917</v>
      </c>
      <c r="H1445">
        <f t="shared" si="28"/>
        <v>1057.62</v>
      </c>
    </row>
    <row r="1446" spans="1:8" ht="12.75">
      <c r="A1446" t="s">
        <v>844</v>
      </c>
      <c r="B1446">
        <v>38699120</v>
      </c>
      <c r="C1446" t="s">
        <v>27</v>
      </c>
      <c r="D1446" t="s">
        <v>4653</v>
      </c>
      <c r="E1446">
        <v>34</v>
      </c>
      <c r="F1446">
        <v>7</v>
      </c>
      <c r="G1446" t="s">
        <v>2918</v>
      </c>
      <c r="H1446">
        <f t="shared" si="28"/>
        <v>878.0557142857143</v>
      </c>
    </row>
    <row r="1447" spans="1:8" ht="12.75">
      <c r="A1447" t="s">
        <v>844</v>
      </c>
      <c r="B1447">
        <v>38736429</v>
      </c>
      <c r="C1447" t="s">
        <v>28</v>
      </c>
      <c r="D1447" t="s">
        <v>1055</v>
      </c>
      <c r="E1447">
        <v>61</v>
      </c>
      <c r="F1447">
        <v>17</v>
      </c>
      <c r="G1447" t="s">
        <v>2919</v>
      </c>
      <c r="H1447">
        <f t="shared" si="28"/>
        <v>887.4164705882353</v>
      </c>
    </row>
    <row r="1448" spans="1:8" ht="12.75">
      <c r="A1448" t="s">
        <v>844</v>
      </c>
      <c r="B1448">
        <v>38765444</v>
      </c>
      <c r="C1448" t="s">
        <v>29</v>
      </c>
      <c r="D1448" t="s">
        <v>4484</v>
      </c>
      <c r="E1448">
        <v>3</v>
      </c>
      <c r="F1448">
        <v>1</v>
      </c>
      <c r="G1448">
        <v>650</v>
      </c>
      <c r="H1448">
        <f t="shared" si="28"/>
        <v>650</v>
      </c>
    </row>
    <row r="1449" spans="1:8" ht="12.75">
      <c r="A1449" t="s">
        <v>844</v>
      </c>
      <c r="B1449">
        <v>38766275</v>
      </c>
      <c r="C1449" t="s">
        <v>30</v>
      </c>
      <c r="D1449" t="s">
        <v>1509</v>
      </c>
      <c r="E1449">
        <v>3</v>
      </c>
      <c r="F1449">
        <v>1</v>
      </c>
      <c r="G1449" t="s">
        <v>2920</v>
      </c>
      <c r="H1449">
        <f t="shared" si="28"/>
        <v>73.05</v>
      </c>
    </row>
    <row r="1450" spans="1:8" ht="12.75">
      <c r="A1450" t="s">
        <v>844</v>
      </c>
      <c r="B1450">
        <v>38799269</v>
      </c>
      <c r="C1450" t="s">
        <v>31</v>
      </c>
      <c r="D1450" t="s">
        <v>1067</v>
      </c>
      <c r="E1450">
        <v>15</v>
      </c>
      <c r="F1450">
        <v>1</v>
      </c>
      <c r="G1450" t="s">
        <v>2921</v>
      </c>
      <c r="H1450">
        <f t="shared" si="28"/>
        <v>844.91</v>
      </c>
    </row>
    <row r="1451" spans="1:8" ht="12.75">
      <c r="A1451" t="s">
        <v>844</v>
      </c>
      <c r="B1451">
        <v>38799283</v>
      </c>
      <c r="C1451" t="s">
        <v>32</v>
      </c>
      <c r="D1451" t="s">
        <v>1067</v>
      </c>
      <c r="E1451">
        <v>13</v>
      </c>
      <c r="F1451">
        <v>1</v>
      </c>
      <c r="G1451" t="s">
        <v>2922</v>
      </c>
      <c r="H1451">
        <f t="shared" si="28"/>
        <v>1043.71</v>
      </c>
    </row>
    <row r="1452" spans="1:8" ht="12.75">
      <c r="A1452" t="s">
        <v>844</v>
      </c>
      <c r="B1452">
        <v>38799295</v>
      </c>
      <c r="C1452" t="s">
        <v>33</v>
      </c>
      <c r="D1452" t="s">
        <v>1067</v>
      </c>
      <c r="E1452">
        <v>17</v>
      </c>
      <c r="F1452">
        <v>1</v>
      </c>
      <c r="G1452" t="s">
        <v>2923</v>
      </c>
      <c r="H1452">
        <f t="shared" si="28"/>
        <v>979.68</v>
      </c>
    </row>
    <row r="1453" spans="1:8" ht="12.75">
      <c r="A1453" t="s">
        <v>844</v>
      </c>
      <c r="B1453">
        <v>38799405</v>
      </c>
      <c r="C1453" t="s">
        <v>34</v>
      </c>
      <c r="D1453" t="s">
        <v>1608</v>
      </c>
      <c r="E1453">
        <v>12</v>
      </c>
      <c r="F1453">
        <v>1</v>
      </c>
      <c r="G1453" t="s">
        <v>2924</v>
      </c>
      <c r="H1453">
        <f t="shared" si="28"/>
        <v>1190.48</v>
      </c>
    </row>
    <row r="1454" spans="1:8" ht="12.75">
      <c r="A1454" t="s">
        <v>844</v>
      </c>
      <c r="B1454">
        <v>38799410</v>
      </c>
      <c r="C1454" t="s">
        <v>35</v>
      </c>
      <c r="D1454" t="s">
        <v>1707</v>
      </c>
      <c r="E1454">
        <v>3</v>
      </c>
      <c r="F1454">
        <v>1</v>
      </c>
      <c r="G1454">
        <v>610</v>
      </c>
      <c r="H1454">
        <f aca="true" t="shared" si="29" ref="H1454:H1472">G1454/F1454</f>
        <v>610</v>
      </c>
    </row>
    <row r="1455" spans="1:8" ht="12.75">
      <c r="A1455" t="s">
        <v>844</v>
      </c>
      <c r="B1455">
        <v>38827416</v>
      </c>
      <c r="C1455" t="s">
        <v>36</v>
      </c>
      <c r="D1455" t="s">
        <v>4538</v>
      </c>
      <c r="E1455">
        <v>4</v>
      </c>
      <c r="F1455">
        <v>1</v>
      </c>
      <c r="G1455" t="s">
        <v>2925</v>
      </c>
      <c r="H1455">
        <f t="shared" si="29"/>
        <v>600.36</v>
      </c>
    </row>
    <row r="1456" spans="1:8" ht="12.75">
      <c r="A1456" t="s">
        <v>844</v>
      </c>
      <c r="B1456">
        <v>38832625</v>
      </c>
      <c r="C1456" t="s">
        <v>37</v>
      </c>
      <c r="D1456" t="s">
        <v>4538</v>
      </c>
      <c r="E1456">
        <v>4</v>
      </c>
      <c r="F1456">
        <v>1</v>
      </c>
      <c r="G1456" t="s">
        <v>2652</v>
      </c>
      <c r="H1456">
        <f t="shared" si="29"/>
        <v>1066.67</v>
      </c>
    </row>
    <row r="1457" spans="1:8" ht="12.75">
      <c r="A1457" t="s">
        <v>844</v>
      </c>
      <c r="B1457">
        <v>38882959</v>
      </c>
      <c r="C1457" t="s">
        <v>38</v>
      </c>
      <c r="D1457" t="s">
        <v>1055</v>
      </c>
      <c r="E1457">
        <v>10</v>
      </c>
      <c r="F1457">
        <v>4</v>
      </c>
      <c r="G1457" t="s">
        <v>2926</v>
      </c>
      <c r="H1457">
        <f t="shared" si="29"/>
        <v>1098.2175</v>
      </c>
    </row>
    <row r="1458" spans="1:8" ht="12.75">
      <c r="A1458" t="s">
        <v>844</v>
      </c>
      <c r="B1458">
        <v>38885546</v>
      </c>
      <c r="C1458" t="s">
        <v>39</v>
      </c>
      <c r="D1458" t="s">
        <v>4558</v>
      </c>
      <c r="E1458">
        <v>11</v>
      </c>
      <c r="F1458">
        <v>2</v>
      </c>
      <c r="G1458" t="s">
        <v>2927</v>
      </c>
      <c r="H1458">
        <f t="shared" si="29"/>
        <v>991.935</v>
      </c>
    </row>
    <row r="1459" spans="1:8" ht="12.75">
      <c r="A1459" t="s">
        <v>844</v>
      </c>
      <c r="B1459">
        <v>38885991</v>
      </c>
      <c r="C1459" t="s">
        <v>40</v>
      </c>
      <c r="D1459" t="s">
        <v>4593</v>
      </c>
      <c r="E1459">
        <v>5</v>
      </c>
      <c r="F1459">
        <v>1</v>
      </c>
      <c r="G1459">
        <v>1215</v>
      </c>
      <c r="H1459">
        <f t="shared" si="29"/>
        <v>1215</v>
      </c>
    </row>
    <row r="1460" spans="1:8" ht="12.75">
      <c r="A1460" t="s">
        <v>844</v>
      </c>
      <c r="B1460">
        <v>38900380</v>
      </c>
      <c r="C1460" t="s">
        <v>41</v>
      </c>
      <c r="D1460" t="s">
        <v>42</v>
      </c>
      <c r="E1460">
        <v>57</v>
      </c>
      <c r="F1460">
        <v>7</v>
      </c>
      <c r="G1460" t="s">
        <v>2928</v>
      </c>
      <c r="H1460">
        <f t="shared" si="29"/>
        <v>822.3014285714286</v>
      </c>
    </row>
    <row r="1461" spans="1:8" ht="12.75">
      <c r="A1461" t="s">
        <v>844</v>
      </c>
      <c r="B1461">
        <v>38910184</v>
      </c>
      <c r="C1461" t="s">
        <v>43</v>
      </c>
      <c r="D1461" t="s">
        <v>2402</v>
      </c>
      <c r="E1461">
        <v>26</v>
      </c>
      <c r="F1461">
        <v>5</v>
      </c>
      <c r="G1461" t="s">
        <v>2929</v>
      </c>
      <c r="H1461">
        <f t="shared" si="29"/>
        <v>927.642</v>
      </c>
    </row>
    <row r="1462" spans="1:8" ht="12.75">
      <c r="A1462" t="s">
        <v>844</v>
      </c>
      <c r="B1462">
        <v>38916626</v>
      </c>
      <c r="C1462" t="s">
        <v>44</v>
      </c>
      <c r="D1462" t="s">
        <v>1041</v>
      </c>
      <c r="E1462">
        <v>22</v>
      </c>
      <c r="F1462">
        <v>1</v>
      </c>
      <c r="G1462">
        <v>1000</v>
      </c>
      <c r="H1462">
        <f t="shared" si="29"/>
        <v>1000</v>
      </c>
    </row>
    <row r="1463" spans="1:8" ht="12.75">
      <c r="A1463" t="s">
        <v>844</v>
      </c>
      <c r="B1463">
        <v>38923806</v>
      </c>
      <c r="C1463" t="s">
        <v>45</v>
      </c>
      <c r="D1463" t="s">
        <v>46</v>
      </c>
      <c r="E1463">
        <v>42</v>
      </c>
      <c r="F1463">
        <v>10</v>
      </c>
      <c r="G1463" t="s">
        <v>2930</v>
      </c>
      <c r="H1463">
        <f t="shared" si="29"/>
        <v>734.588</v>
      </c>
    </row>
    <row r="1464" spans="1:8" ht="12.75">
      <c r="A1464" t="s">
        <v>844</v>
      </c>
      <c r="B1464">
        <v>38933589</v>
      </c>
      <c r="C1464" t="s">
        <v>47</v>
      </c>
      <c r="D1464" t="s">
        <v>1063</v>
      </c>
      <c r="E1464">
        <v>45</v>
      </c>
      <c r="F1464">
        <v>7</v>
      </c>
      <c r="G1464" t="s">
        <v>2931</v>
      </c>
      <c r="H1464">
        <f t="shared" si="29"/>
        <v>1008.6757142857142</v>
      </c>
    </row>
    <row r="1465" spans="1:8" ht="12.75">
      <c r="A1465" t="s">
        <v>844</v>
      </c>
      <c r="B1465">
        <v>38953631</v>
      </c>
      <c r="C1465" t="s">
        <v>48</v>
      </c>
      <c r="D1465" t="s">
        <v>4517</v>
      </c>
      <c r="E1465">
        <v>6</v>
      </c>
      <c r="F1465">
        <v>2</v>
      </c>
      <c r="G1465" t="s">
        <v>2932</v>
      </c>
      <c r="H1465">
        <f t="shared" si="29"/>
        <v>927.145</v>
      </c>
    </row>
    <row r="1466" spans="1:8" ht="12.75">
      <c r="A1466" t="s">
        <v>844</v>
      </c>
      <c r="B1466">
        <v>38956627</v>
      </c>
      <c r="C1466" t="s">
        <v>49</v>
      </c>
      <c r="D1466" t="s">
        <v>4504</v>
      </c>
      <c r="E1466">
        <v>7</v>
      </c>
      <c r="F1466">
        <v>1</v>
      </c>
      <c r="G1466" t="s">
        <v>2933</v>
      </c>
      <c r="H1466">
        <f t="shared" si="29"/>
        <v>714.29</v>
      </c>
    </row>
    <row r="1467" spans="1:8" ht="12.75">
      <c r="A1467" t="s">
        <v>844</v>
      </c>
      <c r="B1467">
        <v>38960518</v>
      </c>
      <c r="C1467" t="s">
        <v>50</v>
      </c>
      <c r="D1467" t="s">
        <v>2184</v>
      </c>
      <c r="E1467">
        <v>506</v>
      </c>
      <c r="F1467">
        <v>16</v>
      </c>
      <c r="G1467" t="s">
        <v>2934</v>
      </c>
      <c r="H1467">
        <f t="shared" si="29"/>
        <v>724.818125</v>
      </c>
    </row>
    <row r="1468" spans="1:8" ht="12.75">
      <c r="A1468" t="s">
        <v>844</v>
      </c>
      <c r="B1468">
        <v>38980927</v>
      </c>
      <c r="C1468" t="s">
        <v>51</v>
      </c>
      <c r="D1468" t="s">
        <v>4653</v>
      </c>
      <c r="E1468">
        <v>47</v>
      </c>
      <c r="F1468">
        <v>9</v>
      </c>
      <c r="G1468" t="s">
        <v>2935</v>
      </c>
      <c r="H1468">
        <f t="shared" si="29"/>
        <v>1058.201111111111</v>
      </c>
    </row>
    <row r="1469" spans="1:8" ht="12.75">
      <c r="A1469" t="s">
        <v>844</v>
      </c>
      <c r="B1469">
        <v>38987943</v>
      </c>
      <c r="C1469" t="s">
        <v>52</v>
      </c>
      <c r="D1469" t="s">
        <v>4529</v>
      </c>
      <c r="E1469">
        <v>3</v>
      </c>
      <c r="F1469">
        <v>1</v>
      </c>
      <c r="G1469">
        <v>675</v>
      </c>
      <c r="H1469">
        <f t="shared" si="29"/>
        <v>675</v>
      </c>
    </row>
    <row r="1470" spans="1:8" ht="12.75">
      <c r="A1470" t="s">
        <v>844</v>
      </c>
      <c r="B1470">
        <v>39062848</v>
      </c>
      <c r="C1470" t="s">
        <v>53</v>
      </c>
      <c r="D1470" t="s">
        <v>4538</v>
      </c>
      <c r="E1470">
        <v>178</v>
      </c>
      <c r="F1470">
        <v>15</v>
      </c>
      <c r="G1470" t="s">
        <v>2936</v>
      </c>
      <c r="H1470">
        <f t="shared" si="29"/>
        <v>640.1666666666666</v>
      </c>
    </row>
    <row r="1471" spans="1:8" ht="12.75">
      <c r="A1471" t="s">
        <v>844</v>
      </c>
      <c r="B1471">
        <v>39118525</v>
      </c>
      <c r="C1471" t="s">
        <v>54</v>
      </c>
      <c r="D1471" t="s">
        <v>2402</v>
      </c>
      <c r="E1471">
        <v>22</v>
      </c>
      <c r="F1471">
        <v>1</v>
      </c>
      <c r="G1471">
        <v>1090</v>
      </c>
      <c r="H1471">
        <f t="shared" si="29"/>
        <v>1090</v>
      </c>
    </row>
    <row r="1472" spans="1:8" ht="12.75">
      <c r="A1472" t="s">
        <v>844</v>
      </c>
      <c r="B1472">
        <v>39184446</v>
      </c>
      <c r="C1472" t="s">
        <v>55</v>
      </c>
      <c r="D1472" t="s">
        <v>300</v>
      </c>
      <c r="E1472">
        <v>275</v>
      </c>
      <c r="F1472">
        <v>17</v>
      </c>
      <c r="G1472" t="s">
        <v>2937</v>
      </c>
      <c r="H1472">
        <f t="shared" si="29"/>
        <v>552.9417647058824</v>
      </c>
    </row>
  </sheetData>
  <autoFilter ref="A1:I1472"/>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479"/>
  <sheetViews>
    <sheetView workbookViewId="0" topLeftCell="A1">
      <selection activeCell="B24" sqref="A1:H1479"/>
    </sheetView>
  </sheetViews>
  <sheetFormatPr defaultColWidth="9.00390625" defaultRowHeight="12.75"/>
  <sheetData>
    <row r="1" spans="1:7" ht="12.75">
      <c r="A1" t="s">
        <v>1021</v>
      </c>
      <c r="B1" t="s">
        <v>1022</v>
      </c>
      <c r="C1" t="s">
        <v>1023</v>
      </c>
      <c r="D1" t="s">
        <v>1024</v>
      </c>
      <c r="E1" t="s">
        <v>1025</v>
      </c>
      <c r="F1" t="s">
        <v>56</v>
      </c>
      <c r="G1" t="s">
        <v>2938</v>
      </c>
    </row>
    <row r="2" spans="1:8" ht="12.75">
      <c r="A2" t="s">
        <v>1027</v>
      </c>
      <c r="B2">
        <v>1456204387</v>
      </c>
      <c r="C2" t="s">
        <v>1032</v>
      </c>
      <c r="D2" t="s">
        <v>1033</v>
      </c>
      <c r="E2">
        <v>3</v>
      </c>
      <c r="F2">
        <v>3</v>
      </c>
      <c r="G2">
        <v>950</v>
      </c>
      <c r="H2">
        <f>G2/F2</f>
        <v>316.6666666666667</v>
      </c>
    </row>
    <row r="3" spans="1:8" ht="12.75">
      <c r="A3" t="s">
        <v>1027</v>
      </c>
      <c r="B3">
        <v>1705300143</v>
      </c>
      <c r="C3" t="s">
        <v>1040</v>
      </c>
      <c r="D3" t="s">
        <v>1041</v>
      </c>
      <c r="E3">
        <v>1</v>
      </c>
      <c r="F3">
        <v>1</v>
      </c>
      <c r="G3">
        <v>410</v>
      </c>
      <c r="H3">
        <f aca="true" t="shared" si="0" ref="H3:H66">G3/F3</f>
        <v>410</v>
      </c>
    </row>
    <row r="4" spans="1:8" ht="12.75">
      <c r="A4" t="s">
        <v>1027</v>
      </c>
      <c r="B4">
        <v>1730308934</v>
      </c>
      <c r="C4" t="s">
        <v>1043</v>
      </c>
      <c r="D4" t="s">
        <v>1044</v>
      </c>
      <c r="E4">
        <v>2</v>
      </c>
      <c r="F4">
        <v>2</v>
      </c>
      <c r="G4">
        <v>1600</v>
      </c>
      <c r="H4">
        <f t="shared" si="0"/>
        <v>800</v>
      </c>
    </row>
    <row r="5" spans="1:8" ht="12.75">
      <c r="A5" t="s">
        <v>1027</v>
      </c>
      <c r="B5">
        <v>1872204023</v>
      </c>
      <c r="C5" t="s">
        <v>57</v>
      </c>
      <c r="D5" t="s">
        <v>4506</v>
      </c>
      <c r="E5">
        <v>3</v>
      </c>
      <c r="F5">
        <v>3</v>
      </c>
      <c r="G5" t="s">
        <v>2939</v>
      </c>
      <c r="H5">
        <f t="shared" si="0"/>
        <v>679.47</v>
      </c>
    </row>
    <row r="6" spans="1:8" ht="12.75">
      <c r="A6" t="s">
        <v>1027</v>
      </c>
      <c r="B6">
        <v>1924100156</v>
      </c>
      <c r="C6" t="s">
        <v>1056</v>
      </c>
      <c r="D6" t="s">
        <v>1057</v>
      </c>
      <c r="E6">
        <v>1</v>
      </c>
      <c r="F6">
        <v>1</v>
      </c>
      <c r="G6">
        <v>650</v>
      </c>
      <c r="H6">
        <f t="shared" si="0"/>
        <v>650</v>
      </c>
    </row>
    <row r="7" spans="1:8" ht="12.75">
      <c r="A7" t="s">
        <v>1027</v>
      </c>
      <c r="B7">
        <v>19249475</v>
      </c>
      <c r="C7" t="s">
        <v>1058</v>
      </c>
      <c r="D7" t="s">
        <v>1055</v>
      </c>
      <c r="E7">
        <v>2</v>
      </c>
      <c r="F7">
        <v>2</v>
      </c>
      <c r="G7">
        <v>2400</v>
      </c>
      <c r="H7">
        <f t="shared" si="0"/>
        <v>1200</v>
      </c>
    </row>
    <row r="8" spans="1:8" ht="12.75">
      <c r="A8" t="s">
        <v>1027</v>
      </c>
      <c r="B8">
        <v>1927511541</v>
      </c>
      <c r="C8" t="s">
        <v>1059</v>
      </c>
      <c r="D8" t="s">
        <v>1060</v>
      </c>
      <c r="E8">
        <v>1</v>
      </c>
      <c r="F8">
        <v>1</v>
      </c>
      <c r="G8">
        <v>610</v>
      </c>
      <c r="H8">
        <f t="shared" si="0"/>
        <v>610</v>
      </c>
    </row>
    <row r="9" spans="1:8" ht="12.75">
      <c r="A9" t="s">
        <v>1027</v>
      </c>
      <c r="B9">
        <v>19356064</v>
      </c>
      <c r="C9" t="s">
        <v>58</v>
      </c>
      <c r="D9" t="s">
        <v>1028</v>
      </c>
      <c r="E9">
        <v>1</v>
      </c>
      <c r="F9">
        <v>1</v>
      </c>
      <c r="G9">
        <v>305</v>
      </c>
      <c r="H9">
        <f t="shared" si="0"/>
        <v>305</v>
      </c>
    </row>
    <row r="10" spans="1:8" ht="12.75">
      <c r="A10" t="s">
        <v>1027</v>
      </c>
      <c r="B10">
        <v>1939205610</v>
      </c>
      <c r="C10" t="s">
        <v>1062</v>
      </c>
      <c r="D10" t="s">
        <v>1063</v>
      </c>
      <c r="E10">
        <v>1</v>
      </c>
      <c r="F10">
        <v>1</v>
      </c>
      <c r="G10">
        <v>610</v>
      </c>
      <c r="H10">
        <f t="shared" si="0"/>
        <v>610</v>
      </c>
    </row>
    <row r="11" spans="1:8" ht="12.75">
      <c r="A11" t="s">
        <v>1027</v>
      </c>
      <c r="B11">
        <v>19497084</v>
      </c>
      <c r="C11" t="s">
        <v>1064</v>
      </c>
      <c r="D11" t="s">
        <v>1065</v>
      </c>
      <c r="E11">
        <v>3</v>
      </c>
      <c r="F11">
        <v>3</v>
      </c>
      <c r="G11" t="s">
        <v>2940</v>
      </c>
      <c r="H11">
        <f t="shared" si="0"/>
        <v>192.95000000000002</v>
      </c>
    </row>
    <row r="12" spans="1:8" ht="12.75">
      <c r="A12" t="s">
        <v>1027</v>
      </c>
      <c r="B12">
        <v>2019803151</v>
      </c>
      <c r="C12" t="s">
        <v>59</v>
      </c>
      <c r="D12" t="s">
        <v>2402</v>
      </c>
      <c r="E12">
        <v>1</v>
      </c>
      <c r="F12">
        <v>1</v>
      </c>
      <c r="G12" t="s">
        <v>2941</v>
      </c>
      <c r="H12">
        <f t="shared" si="0"/>
        <v>1031.55</v>
      </c>
    </row>
    <row r="13" spans="1:8" ht="12.75">
      <c r="A13" t="s">
        <v>1027</v>
      </c>
      <c r="B13">
        <v>2044112226</v>
      </c>
      <c r="C13" t="s">
        <v>4485</v>
      </c>
      <c r="D13" s="1">
        <v>41998</v>
      </c>
      <c r="E13">
        <v>3</v>
      </c>
      <c r="F13">
        <v>3</v>
      </c>
      <c r="G13">
        <v>1950</v>
      </c>
      <c r="H13">
        <f t="shared" si="0"/>
        <v>650</v>
      </c>
    </row>
    <row r="14" spans="1:8" ht="12.75">
      <c r="A14" t="s">
        <v>1027</v>
      </c>
      <c r="B14">
        <v>2093502375</v>
      </c>
      <c r="C14" t="s">
        <v>4487</v>
      </c>
      <c r="D14" t="s">
        <v>4488</v>
      </c>
      <c r="E14">
        <v>1</v>
      </c>
      <c r="F14">
        <v>1</v>
      </c>
      <c r="G14">
        <v>615</v>
      </c>
      <c r="H14">
        <f t="shared" si="0"/>
        <v>615</v>
      </c>
    </row>
    <row r="15" spans="1:8" ht="12.75">
      <c r="A15" t="s">
        <v>1027</v>
      </c>
      <c r="B15">
        <v>2096113710</v>
      </c>
      <c r="C15" t="s">
        <v>4489</v>
      </c>
      <c r="D15" t="s">
        <v>1060</v>
      </c>
      <c r="E15">
        <v>1</v>
      </c>
      <c r="F15">
        <v>1</v>
      </c>
      <c r="G15">
        <v>651</v>
      </c>
      <c r="H15">
        <f t="shared" si="0"/>
        <v>651</v>
      </c>
    </row>
    <row r="16" spans="1:8" ht="12.75">
      <c r="A16" t="s">
        <v>1027</v>
      </c>
      <c r="B16">
        <v>21482339</v>
      </c>
      <c r="C16" t="s">
        <v>4496</v>
      </c>
      <c r="D16" t="s">
        <v>4497</v>
      </c>
      <c r="E16">
        <v>2</v>
      </c>
      <c r="F16">
        <v>2</v>
      </c>
      <c r="G16">
        <v>950</v>
      </c>
      <c r="H16">
        <f t="shared" si="0"/>
        <v>475</v>
      </c>
    </row>
    <row r="17" spans="1:8" ht="12.75">
      <c r="A17" t="s">
        <v>1027</v>
      </c>
      <c r="B17">
        <v>21514909</v>
      </c>
      <c r="C17" t="s">
        <v>4498</v>
      </c>
      <c r="D17" t="s">
        <v>4499</v>
      </c>
      <c r="E17">
        <v>3</v>
      </c>
      <c r="F17">
        <v>3</v>
      </c>
      <c r="G17">
        <v>3600</v>
      </c>
      <c r="H17">
        <f t="shared" si="0"/>
        <v>1200</v>
      </c>
    </row>
    <row r="18" spans="1:8" ht="12.75">
      <c r="A18" t="s">
        <v>1027</v>
      </c>
      <c r="B18">
        <v>21546619</v>
      </c>
      <c r="C18" t="s">
        <v>4502</v>
      </c>
      <c r="D18" t="s">
        <v>4503</v>
      </c>
      <c r="E18">
        <v>1</v>
      </c>
      <c r="F18">
        <v>1</v>
      </c>
      <c r="G18">
        <v>700</v>
      </c>
      <c r="H18">
        <f t="shared" si="0"/>
        <v>700</v>
      </c>
    </row>
    <row r="19" spans="1:8" ht="12.75">
      <c r="A19" t="s">
        <v>1027</v>
      </c>
      <c r="B19">
        <v>2201126550</v>
      </c>
      <c r="C19" t="s">
        <v>60</v>
      </c>
      <c r="D19" s="1">
        <v>41957</v>
      </c>
      <c r="E19">
        <v>5</v>
      </c>
      <c r="F19">
        <v>5</v>
      </c>
      <c r="G19">
        <v>4000</v>
      </c>
      <c r="H19">
        <f t="shared" si="0"/>
        <v>800</v>
      </c>
    </row>
    <row r="20" spans="1:8" ht="12.75">
      <c r="A20" t="s">
        <v>1027</v>
      </c>
      <c r="B20">
        <v>2233521701</v>
      </c>
      <c r="C20" t="s">
        <v>4512</v>
      </c>
      <c r="D20" t="s">
        <v>4493</v>
      </c>
      <c r="E20">
        <v>3</v>
      </c>
      <c r="F20">
        <v>3</v>
      </c>
      <c r="G20">
        <v>1950</v>
      </c>
      <c r="H20">
        <f t="shared" si="0"/>
        <v>650</v>
      </c>
    </row>
    <row r="21" spans="1:8" ht="12.75">
      <c r="A21" t="s">
        <v>1027</v>
      </c>
      <c r="B21">
        <v>22870546</v>
      </c>
      <c r="C21" t="s">
        <v>4514</v>
      </c>
      <c r="D21" t="s">
        <v>4515</v>
      </c>
      <c r="E21">
        <v>1</v>
      </c>
      <c r="F21">
        <v>1</v>
      </c>
      <c r="G21">
        <v>500</v>
      </c>
      <c r="H21">
        <f t="shared" si="0"/>
        <v>500</v>
      </c>
    </row>
    <row r="22" spans="1:8" ht="12.75">
      <c r="A22" t="s">
        <v>1027</v>
      </c>
      <c r="B22">
        <v>2287906728</v>
      </c>
      <c r="C22" t="s">
        <v>4516</v>
      </c>
      <c r="D22" t="s">
        <v>4517</v>
      </c>
      <c r="E22">
        <v>2</v>
      </c>
      <c r="F22">
        <v>2</v>
      </c>
      <c r="G22">
        <v>1400</v>
      </c>
      <c r="H22">
        <f t="shared" si="0"/>
        <v>700</v>
      </c>
    </row>
    <row r="23" spans="1:8" ht="12.75">
      <c r="A23" t="s">
        <v>1027</v>
      </c>
      <c r="B23">
        <v>22884882</v>
      </c>
      <c r="C23" t="s">
        <v>4518</v>
      </c>
      <c r="D23" t="s">
        <v>4519</v>
      </c>
      <c r="E23">
        <v>3</v>
      </c>
      <c r="F23">
        <v>3</v>
      </c>
      <c r="G23">
        <v>3544</v>
      </c>
      <c r="H23">
        <f t="shared" si="0"/>
        <v>1181.3333333333333</v>
      </c>
    </row>
    <row r="24" spans="1:8" ht="12.75">
      <c r="A24" t="s">
        <v>1027</v>
      </c>
      <c r="B24">
        <v>22908734</v>
      </c>
      <c r="C24" t="s">
        <v>4523</v>
      </c>
      <c r="D24" t="s">
        <v>4521</v>
      </c>
      <c r="E24">
        <v>2</v>
      </c>
      <c r="F24">
        <v>2</v>
      </c>
      <c r="G24">
        <v>1300</v>
      </c>
      <c r="H24">
        <f t="shared" si="0"/>
        <v>650</v>
      </c>
    </row>
    <row r="25" spans="1:8" ht="12.75">
      <c r="A25" t="s">
        <v>1027</v>
      </c>
      <c r="B25">
        <v>22933979</v>
      </c>
      <c r="C25" t="s">
        <v>4524</v>
      </c>
      <c r="D25" t="s">
        <v>4521</v>
      </c>
      <c r="E25">
        <v>2</v>
      </c>
      <c r="F25">
        <v>2</v>
      </c>
      <c r="G25">
        <v>1340</v>
      </c>
      <c r="H25">
        <f t="shared" si="0"/>
        <v>670</v>
      </c>
    </row>
    <row r="26" spans="1:8" ht="12.75">
      <c r="A26" t="s">
        <v>1027</v>
      </c>
      <c r="B26">
        <v>2302702306</v>
      </c>
      <c r="C26" t="s">
        <v>4525</v>
      </c>
      <c r="D26" t="s">
        <v>1029</v>
      </c>
      <c r="E26">
        <v>1</v>
      </c>
      <c r="F26">
        <v>1</v>
      </c>
      <c r="G26">
        <v>700</v>
      </c>
      <c r="H26">
        <f t="shared" si="0"/>
        <v>700</v>
      </c>
    </row>
    <row r="27" spans="1:8" ht="12.75">
      <c r="A27" t="s">
        <v>1027</v>
      </c>
      <c r="B27">
        <v>2312816618</v>
      </c>
      <c r="C27" t="s">
        <v>61</v>
      </c>
      <c r="D27" s="1">
        <v>41957</v>
      </c>
      <c r="E27">
        <v>6</v>
      </c>
      <c r="F27">
        <v>6</v>
      </c>
      <c r="G27">
        <v>4800</v>
      </c>
      <c r="H27">
        <f t="shared" si="0"/>
        <v>800</v>
      </c>
    </row>
    <row r="28" spans="1:8" ht="12.75">
      <c r="A28" t="s">
        <v>1027</v>
      </c>
      <c r="B28">
        <v>2317107979</v>
      </c>
      <c r="C28" t="s">
        <v>4528</v>
      </c>
      <c r="D28" t="s">
        <v>1066</v>
      </c>
      <c r="E28">
        <v>1</v>
      </c>
      <c r="F28">
        <v>1</v>
      </c>
      <c r="G28">
        <v>609</v>
      </c>
      <c r="H28">
        <f t="shared" si="0"/>
        <v>609</v>
      </c>
    </row>
    <row r="29" spans="1:8" ht="12.75">
      <c r="A29" t="s">
        <v>1027</v>
      </c>
      <c r="B29">
        <v>2325702378</v>
      </c>
      <c r="C29" t="s">
        <v>62</v>
      </c>
      <c r="D29" t="s">
        <v>1029</v>
      </c>
      <c r="E29">
        <v>2</v>
      </c>
      <c r="F29">
        <v>2</v>
      </c>
      <c r="G29" t="s">
        <v>2942</v>
      </c>
      <c r="H29">
        <f t="shared" si="0"/>
        <v>582.4</v>
      </c>
    </row>
    <row r="30" spans="1:8" ht="12.75">
      <c r="A30" t="s">
        <v>1027</v>
      </c>
      <c r="B30">
        <v>23492193</v>
      </c>
      <c r="C30" t="s">
        <v>4531</v>
      </c>
      <c r="D30" t="s">
        <v>4521</v>
      </c>
      <c r="E30">
        <v>1</v>
      </c>
      <c r="F30">
        <v>1</v>
      </c>
      <c r="G30">
        <v>700</v>
      </c>
      <c r="H30">
        <f t="shared" si="0"/>
        <v>700</v>
      </c>
    </row>
    <row r="31" spans="1:8" ht="12.75">
      <c r="A31" t="s">
        <v>1027</v>
      </c>
      <c r="B31">
        <v>23494915</v>
      </c>
      <c r="C31" t="s">
        <v>2288</v>
      </c>
      <c r="D31" t="s">
        <v>4521</v>
      </c>
      <c r="E31">
        <v>2</v>
      </c>
      <c r="F31">
        <v>2</v>
      </c>
      <c r="G31">
        <v>1616</v>
      </c>
      <c r="H31">
        <f t="shared" si="0"/>
        <v>808</v>
      </c>
    </row>
    <row r="32" spans="1:8" ht="12.75">
      <c r="A32" t="s">
        <v>1027</v>
      </c>
      <c r="B32">
        <v>2389614297</v>
      </c>
      <c r="C32" t="s">
        <v>4533</v>
      </c>
      <c r="D32" t="s">
        <v>4534</v>
      </c>
      <c r="E32">
        <v>2</v>
      </c>
      <c r="F32">
        <v>2</v>
      </c>
      <c r="G32">
        <v>1324</v>
      </c>
      <c r="H32">
        <f t="shared" si="0"/>
        <v>662</v>
      </c>
    </row>
    <row r="33" spans="1:8" ht="12.75">
      <c r="A33" t="s">
        <v>1027</v>
      </c>
      <c r="B33">
        <v>2393805945</v>
      </c>
      <c r="C33" t="s">
        <v>4535</v>
      </c>
      <c r="D33" t="s">
        <v>1068</v>
      </c>
      <c r="E33">
        <v>1</v>
      </c>
      <c r="F33">
        <v>1</v>
      </c>
      <c r="G33">
        <v>609</v>
      </c>
      <c r="H33">
        <f t="shared" si="0"/>
        <v>609</v>
      </c>
    </row>
    <row r="34" spans="1:8" ht="12.75">
      <c r="A34" t="s">
        <v>1027</v>
      </c>
      <c r="B34">
        <v>24368348</v>
      </c>
      <c r="C34" t="s">
        <v>2293</v>
      </c>
      <c r="D34" t="s">
        <v>2294</v>
      </c>
      <c r="E34">
        <v>3</v>
      </c>
      <c r="F34">
        <v>3</v>
      </c>
      <c r="G34">
        <v>3470</v>
      </c>
      <c r="H34">
        <f t="shared" si="0"/>
        <v>1156.6666666666667</v>
      </c>
    </row>
    <row r="35" spans="1:8" ht="12.75">
      <c r="A35" t="s">
        <v>1027</v>
      </c>
      <c r="B35">
        <v>24575627</v>
      </c>
      <c r="C35" t="s">
        <v>4541</v>
      </c>
      <c r="D35" t="s">
        <v>1053</v>
      </c>
      <c r="E35">
        <v>17</v>
      </c>
      <c r="F35">
        <v>17</v>
      </c>
      <c r="G35" t="s">
        <v>2943</v>
      </c>
      <c r="H35">
        <f t="shared" si="0"/>
        <v>311.02941176470586</v>
      </c>
    </row>
    <row r="36" spans="1:8" ht="12.75">
      <c r="A36" t="s">
        <v>1027</v>
      </c>
      <c r="B36">
        <v>24586234</v>
      </c>
      <c r="C36" t="s">
        <v>4542</v>
      </c>
      <c r="D36" t="s">
        <v>4538</v>
      </c>
      <c r="E36">
        <v>2</v>
      </c>
      <c r="F36">
        <v>2</v>
      </c>
      <c r="G36" t="s">
        <v>2944</v>
      </c>
      <c r="H36">
        <f t="shared" si="0"/>
        <v>839.475</v>
      </c>
    </row>
    <row r="37" spans="1:8" ht="12.75">
      <c r="A37" t="s">
        <v>1027</v>
      </c>
      <c r="B37">
        <v>2471210481</v>
      </c>
      <c r="C37" t="s">
        <v>4543</v>
      </c>
      <c r="D37" t="s">
        <v>4544</v>
      </c>
      <c r="E37">
        <v>1</v>
      </c>
      <c r="F37">
        <v>1</v>
      </c>
      <c r="G37">
        <v>675</v>
      </c>
      <c r="H37">
        <f t="shared" si="0"/>
        <v>675</v>
      </c>
    </row>
    <row r="38" spans="1:8" ht="12.75">
      <c r="A38" t="s">
        <v>1027</v>
      </c>
      <c r="B38">
        <v>24736935</v>
      </c>
      <c r="C38" t="s">
        <v>4545</v>
      </c>
      <c r="D38" t="s">
        <v>4546</v>
      </c>
      <c r="E38">
        <v>3</v>
      </c>
      <c r="F38">
        <v>3</v>
      </c>
      <c r="G38">
        <v>1800</v>
      </c>
      <c r="H38">
        <f t="shared" si="0"/>
        <v>600</v>
      </c>
    </row>
    <row r="39" spans="1:8" ht="12.75">
      <c r="A39" t="s">
        <v>1027</v>
      </c>
      <c r="B39">
        <v>24740925</v>
      </c>
      <c r="C39" t="s">
        <v>4547</v>
      </c>
      <c r="D39" t="s">
        <v>4548</v>
      </c>
      <c r="E39">
        <v>2</v>
      </c>
      <c r="F39">
        <v>2</v>
      </c>
      <c r="G39">
        <v>625</v>
      </c>
      <c r="H39">
        <f t="shared" si="0"/>
        <v>312.5</v>
      </c>
    </row>
    <row r="40" spans="1:8" ht="12.75">
      <c r="A40" t="s">
        <v>1027</v>
      </c>
      <c r="B40">
        <v>2477909956</v>
      </c>
      <c r="C40" t="s">
        <v>4549</v>
      </c>
      <c r="D40" t="s">
        <v>4550</v>
      </c>
      <c r="E40">
        <v>6</v>
      </c>
      <c r="F40">
        <v>6</v>
      </c>
      <c r="G40" t="s">
        <v>2945</v>
      </c>
      <c r="H40">
        <f t="shared" si="0"/>
        <v>137.75</v>
      </c>
    </row>
    <row r="41" spans="1:8" ht="12.75">
      <c r="A41" t="s">
        <v>1027</v>
      </c>
      <c r="B41">
        <v>2479304276</v>
      </c>
      <c r="C41" t="s">
        <v>4551</v>
      </c>
      <c r="D41" t="s">
        <v>4552</v>
      </c>
      <c r="E41">
        <v>2</v>
      </c>
      <c r="F41">
        <v>2</v>
      </c>
      <c r="G41">
        <v>2025</v>
      </c>
      <c r="H41">
        <f t="shared" si="0"/>
        <v>1012.5</v>
      </c>
    </row>
    <row r="42" spans="1:8" ht="12.75">
      <c r="A42" t="s">
        <v>1027</v>
      </c>
      <c r="B42">
        <v>2510206981</v>
      </c>
      <c r="C42" t="s">
        <v>4554</v>
      </c>
      <c r="D42" t="s">
        <v>4555</v>
      </c>
      <c r="E42">
        <v>6</v>
      </c>
      <c r="F42">
        <v>6</v>
      </c>
      <c r="G42" t="s">
        <v>2946</v>
      </c>
      <c r="H42">
        <f t="shared" si="0"/>
        <v>672.75</v>
      </c>
    </row>
    <row r="43" spans="1:8" ht="12.75">
      <c r="A43" t="s">
        <v>1027</v>
      </c>
      <c r="B43">
        <v>2510511391</v>
      </c>
      <c r="C43" t="s">
        <v>63</v>
      </c>
      <c r="D43" t="s">
        <v>4506</v>
      </c>
      <c r="E43">
        <v>2</v>
      </c>
      <c r="F43">
        <v>2</v>
      </c>
      <c r="G43" t="s">
        <v>2947</v>
      </c>
      <c r="H43">
        <f t="shared" si="0"/>
        <v>679.47</v>
      </c>
    </row>
    <row r="44" spans="1:8" ht="12.75">
      <c r="A44" t="s">
        <v>1027</v>
      </c>
      <c r="B44">
        <v>25199014</v>
      </c>
      <c r="C44" t="s">
        <v>64</v>
      </c>
      <c r="D44" t="s">
        <v>4631</v>
      </c>
      <c r="E44">
        <v>1</v>
      </c>
      <c r="F44">
        <v>1</v>
      </c>
      <c r="G44" t="s">
        <v>2948</v>
      </c>
      <c r="H44">
        <f t="shared" si="0"/>
        <v>1139.07</v>
      </c>
    </row>
    <row r="45" spans="1:8" ht="12.75">
      <c r="A45" t="s">
        <v>1027</v>
      </c>
      <c r="B45">
        <v>2527202369</v>
      </c>
      <c r="C45" t="s">
        <v>65</v>
      </c>
      <c r="D45" t="s">
        <v>1036</v>
      </c>
      <c r="E45">
        <v>1</v>
      </c>
      <c r="F45">
        <v>1</v>
      </c>
      <c r="G45" t="s">
        <v>2949</v>
      </c>
      <c r="H45">
        <f t="shared" si="0"/>
        <v>526.32</v>
      </c>
    </row>
    <row r="46" spans="1:8" ht="12.75">
      <c r="A46" t="s">
        <v>1027</v>
      </c>
      <c r="B46">
        <v>25281448</v>
      </c>
      <c r="C46" t="s">
        <v>4557</v>
      </c>
      <c r="D46" t="s">
        <v>4558</v>
      </c>
      <c r="E46">
        <v>3</v>
      </c>
      <c r="F46">
        <v>3</v>
      </c>
      <c r="G46" t="s">
        <v>2950</v>
      </c>
      <c r="H46">
        <f t="shared" si="0"/>
        <v>397.34999999999997</v>
      </c>
    </row>
    <row r="47" spans="1:8" ht="12.75">
      <c r="A47" t="s">
        <v>1027</v>
      </c>
      <c r="B47">
        <v>25412301</v>
      </c>
      <c r="C47" t="s">
        <v>4561</v>
      </c>
      <c r="D47" t="s">
        <v>1055</v>
      </c>
      <c r="E47">
        <v>3</v>
      </c>
      <c r="F47">
        <v>3</v>
      </c>
      <c r="G47" t="s">
        <v>2951</v>
      </c>
      <c r="H47">
        <f t="shared" si="0"/>
        <v>364.91333333333336</v>
      </c>
    </row>
    <row r="48" spans="1:8" ht="12.75">
      <c r="A48" t="s">
        <v>1027</v>
      </c>
      <c r="B48">
        <v>2543818939</v>
      </c>
      <c r="C48" t="s">
        <v>66</v>
      </c>
      <c r="D48" t="s">
        <v>1041</v>
      </c>
      <c r="E48">
        <v>1</v>
      </c>
      <c r="F48">
        <v>1</v>
      </c>
      <c r="G48" t="s">
        <v>2952</v>
      </c>
      <c r="H48">
        <f t="shared" si="0"/>
        <v>1176.53</v>
      </c>
    </row>
    <row r="49" spans="1:8" ht="12.75">
      <c r="A49" t="s">
        <v>1027</v>
      </c>
      <c r="B49">
        <v>2556801030</v>
      </c>
      <c r="C49" t="s">
        <v>67</v>
      </c>
      <c r="D49" t="s">
        <v>4653</v>
      </c>
      <c r="E49">
        <v>3</v>
      </c>
      <c r="F49">
        <v>3</v>
      </c>
      <c r="G49">
        <v>1830</v>
      </c>
      <c r="H49">
        <f t="shared" si="0"/>
        <v>610</v>
      </c>
    </row>
    <row r="50" spans="1:8" ht="12.75">
      <c r="A50" t="s">
        <v>1027</v>
      </c>
      <c r="B50">
        <v>2583902634</v>
      </c>
      <c r="C50" t="s">
        <v>4566</v>
      </c>
      <c r="D50" t="s">
        <v>1037</v>
      </c>
      <c r="E50">
        <v>3</v>
      </c>
      <c r="F50">
        <v>3</v>
      </c>
      <c r="G50" t="s">
        <v>2953</v>
      </c>
      <c r="H50">
        <f t="shared" si="0"/>
        <v>701.75</v>
      </c>
    </row>
    <row r="51" spans="1:8" ht="12.75">
      <c r="A51" t="s">
        <v>1027</v>
      </c>
      <c r="B51">
        <v>2584102153</v>
      </c>
      <c r="C51" t="s">
        <v>68</v>
      </c>
      <c r="D51" t="s">
        <v>1036</v>
      </c>
      <c r="E51">
        <v>1</v>
      </c>
      <c r="F51">
        <v>1</v>
      </c>
      <c r="G51" t="s">
        <v>2949</v>
      </c>
      <c r="H51">
        <f t="shared" si="0"/>
        <v>526.32</v>
      </c>
    </row>
    <row r="52" spans="1:8" ht="12.75">
      <c r="A52" t="s">
        <v>1027</v>
      </c>
      <c r="B52">
        <v>2594210232</v>
      </c>
      <c r="C52" t="s">
        <v>4568</v>
      </c>
      <c r="D52" t="s">
        <v>4555</v>
      </c>
      <c r="E52">
        <v>7</v>
      </c>
      <c r="F52">
        <v>7</v>
      </c>
      <c r="G52" t="s">
        <v>2954</v>
      </c>
      <c r="H52">
        <f t="shared" si="0"/>
        <v>646.0757142857143</v>
      </c>
    </row>
    <row r="53" spans="1:8" ht="12.75">
      <c r="A53" t="s">
        <v>1027</v>
      </c>
      <c r="B53">
        <v>2596911279</v>
      </c>
      <c r="C53" t="s">
        <v>4569</v>
      </c>
      <c r="D53" t="s">
        <v>1061</v>
      </c>
      <c r="E53">
        <v>7</v>
      </c>
      <c r="F53">
        <v>7</v>
      </c>
      <c r="G53" t="s">
        <v>2955</v>
      </c>
      <c r="H53">
        <f t="shared" si="0"/>
        <v>657.6957142857143</v>
      </c>
    </row>
    <row r="54" spans="1:8" ht="12.75">
      <c r="A54" t="s">
        <v>1027</v>
      </c>
      <c r="B54">
        <v>2601916258</v>
      </c>
      <c r="C54" t="s">
        <v>4570</v>
      </c>
      <c r="D54" t="s">
        <v>4529</v>
      </c>
      <c r="E54">
        <v>1</v>
      </c>
      <c r="F54">
        <v>1</v>
      </c>
      <c r="G54">
        <v>609</v>
      </c>
      <c r="H54">
        <f t="shared" si="0"/>
        <v>609</v>
      </c>
    </row>
    <row r="55" spans="1:8" ht="12.75">
      <c r="A55" t="s">
        <v>1027</v>
      </c>
      <c r="B55">
        <v>26345512</v>
      </c>
      <c r="C55" t="s">
        <v>4572</v>
      </c>
      <c r="D55" t="s">
        <v>1028</v>
      </c>
      <c r="E55">
        <v>1</v>
      </c>
      <c r="F55">
        <v>1</v>
      </c>
      <c r="G55">
        <v>1000</v>
      </c>
      <c r="H55">
        <f t="shared" si="0"/>
        <v>1000</v>
      </c>
    </row>
    <row r="56" spans="1:8" ht="12.75">
      <c r="A56" t="s">
        <v>1027</v>
      </c>
      <c r="B56">
        <v>26476243</v>
      </c>
      <c r="C56" t="s">
        <v>4575</v>
      </c>
      <c r="D56" t="s">
        <v>1068</v>
      </c>
      <c r="E56">
        <v>2</v>
      </c>
      <c r="F56">
        <v>2</v>
      </c>
      <c r="G56">
        <v>840</v>
      </c>
      <c r="H56">
        <f t="shared" si="0"/>
        <v>420</v>
      </c>
    </row>
    <row r="57" spans="1:8" ht="12.75">
      <c r="A57" t="s">
        <v>1027</v>
      </c>
      <c r="B57">
        <v>2653720629</v>
      </c>
      <c r="C57" t="s">
        <v>69</v>
      </c>
      <c r="D57" t="s">
        <v>1029</v>
      </c>
      <c r="E57">
        <v>2</v>
      </c>
      <c r="F57">
        <v>2</v>
      </c>
      <c r="G57">
        <v>1218</v>
      </c>
      <c r="H57">
        <f t="shared" si="0"/>
        <v>609</v>
      </c>
    </row>
    <row r="58" spans="1:8" ht="12.75">
      <c r="A58" t="s">
        <v>1027</v>
      </c>
      <c r="B58">
        <v>2680620244</v>
      </c>
      <c r="C58" t="s">
        <v>4580</v>
      </c>
      <c r="D58" t="s">
        <v>1029</v>
      </c>
      <c r="E58">
        <v>1</v>
      </c>
      <c r="F58">
        <v>1</v>
      </c>
      <c r="G58">
        <v>609</v>
      </c>
      <c r="H58">
        <f t="shared" si="0"/>
        <v>609</v>
      </c>
    </row>
    <row r="59" spans="1:8" ht="12.75">
      <c r="A59" t="s">
        <v>1027</v>
      </c>
      <c r="B59">
        <v>2684613144</v>
      </c>
      <c r="C59" t="s">
        <v>4581</v>
      </c>
      <c r="D59" t="s">
        <v>4582</v>
      </c>
      <c r="E59">
        <v>2</v>
      </c>
      <c r="F59">
        <v>2</v>
      </c>
      <c r="G59">
        <v>1926</v>
      </c>
      <c r="H59">
        <f t="shared" si="0"/>
        <v>963</v>
      </c>
    </row>
    <row r="60" spans="1:8" ht="12.75">
      <c r="A60" t="s">
        <v>1027</v>
      </c>
      <c r="B60">
        <v>2701609019</v>
      </c>
      <c r="C60" t="s">
        <v>4584</v>
      </c>
      <c r="D60" t="s">
        <v>1029</v>
      </c>
      <c r="E60">
        <v>4</v>
      </c>
      <c r="F60">
        <v>4</v>
      </c>
      <c r="G60">
        <v>2436</v>
      </c>
      <c r="H60">
        <f t="shared" si="0"/>
        <v>609</v>
      </c>
    </row>
    <row r="61" spans="1:8" ht="12.75">
      <c r="A61" t="s">
        <v>1027</v>
      </c>
      <c r="B61">
        <v>2709401885</v>
      </c>
      <c r="C61" t="s">
        <v>4585</v>
      </c>
      <c r="D61" t="s">
        <v>1051</v>
      </c>
      <c r="E61">
        <v>3</v>
      </c>
      <c r="F61">
        <v>3</v>
      </c>
      <c r="G61">
        <v>2180</v>
      </c>
      <c r="H61">
        <f t="shared" si="0"/>
        <v>726.6666666666666</v>
      </c>
    </row>
    <row r="62" spans="1:8" ht="12.75">
      <c r="A62" t="s">
        <v>1027</v>
      </c>
      <c r="B62">
        <v>2710214169</v>
      </c>
      <c r="C62" t="s">
        <v>70</v>
      </c>
      <c r="D62" t="s">
        <v>1053</v>
      </c>
      <c r="E62">
        <v>1</v>
      </c>
      <c r="F62">
        <v>1</v>
      </c>
      <c r="G62">
        <v>1200</v>
      </c>
      <c r="H62">
        <f t="shared" si="0"/>
        <v>1200</v>
      </c>
    </row>
    <row r="63" spans="1:8" ht="12.75">
      <c r="A63" t="s">
        <v>1027</v>
      </c>
      <c r="B63">
        <v>2716612808</v>
      </c>
      <c r="C63" t="s">
        <v>4586</v>
      </c>
      <c r="D63" t="s">
        <v>4583</v>
      </c>
      <c r="E63">
        <v>1</v>
      </c>
      <c r="F63">
        <v>1</v>
      </c>
      <c r="G63">
        <v>350</v>
      </c>
      <c r="H63">
        <f t="shared" si="0"/>
        <v>350</v>
      </c>
    </row>
    <row r="64" spans="1:8" ht="12.75">
      <c r="A64" t="s">
        <v>1027</v>
      </c>
      <c r="B64">
        <v>2724610219</v>
      </c>
      <c r="C64" t="s">
        <v>4588</v>
      </c>
      <c r="D64" t="s">
        <v>4589</v>
      </c>
      <c r="E64">
        <v>1</v>
      </c>
      <c r="F64">
        <v>1</v>
      </c>
      <c r="G64">
        <v>609</v>
      </c>
      <c r="H64">
        <f t="shared" si="0"/>
        <v>609</v>
      </c>
    </row>
    <row r="65" spans="1:8" ht="12.75">
      <c r="A65" t="s">
        <v>1027</v>
      </c>
      <c r="B65">
        <v>2758415365</v>
      </c>
      <c r="C65" t="s">
        <v>4591</v>
      </c>
      <c r="D65" t="s">
        <v>1060</v>
      </c>
      <c r="E65">
        <v>2</v>
      </c>
      <c r="F65">
        <v>2</v>
      </c>
      <c r="G65">
        <v>1711</v>
      </c>
      <c r="H65">
        <f t="shared" si="0"/>
        <v>855.5</v>
      </c>
    </row>
    <row r="66" spans="1:8" ht="12.75">
      <c r="A66" t="s">
        <v>1027</v>
      </c>
      <c r="B66">
        <v>2800709253</v>
      </c>
      <c r="C66" t="s">
        <v>4598</v>
      </c>
      <c r="D66" t="s">
        <v>1039</v>
      </c>
      <c r="E66">
        <v>4</v>
      </c>
      <c r="F66">
        <v>4</v>
      </c>
      <c r="G66">
        <v>3200</v>
      </c>
      <c r="H66">
        <f t="shared" si="0"/>
        <v>800</v>
      </c>
    </row>
    <row r="67" spans="1:8" ht="12.75">
      <c r="A67" t="s">
        <v>1027</v>
      </c>
      <c r="B67">
        <v>2822702183</v>
      </c>
      <c r="C67" t="s">
        <v>4601</v>
      </c>
      <c r="D67" t="s">
        <v>1061</v>
      </c>
      <c r="E67">
        <v>2</v>
      </c>
      <c r="F67">
        <v>2</v>
      </c>
      <c r="G67">
        <v>1400</v>
      </c>
      <c r="H67">
        <f aca="true" t="shared" si="1" ref="H67:H130">G67/F67</f>
        <v>700</v>
      </c>
    </row>
    <row r="68" spans="1:8" ht="12.75">
      <c r="A68" t="s">
        <v>1027</v>
      </c>
      <c r="B68">
        <v>2834117443</v>
      </c>
      <c r="C68" t="s">
        <v>4604</v>
      </c>
      <c r="D68" t="s">
        <v>1031</v>
      </c>
      <c r="E68">
        <v>1</v>
      </c>
      <c r="F68">
        <v>1</v>
      </c>
      <c r="G68" t="s">
        <v>2956</v>
      </c>
      <c r="H68">
        <f t="shared" si="1"/>
        <v>592.11</v>
      </c>
    </row>
    <row r="69" spans="1:8" ht="12.75">
      <c r="A69" t="s">
        <v>1027</v>
      </c>
      <c r="B69">
        <v>2856717340</v>
      </c>
      <c r="C69" t="s">
        <v>4605</v>
      </c>
      <c r="D69" t="s">
        <v>4506</v>
      </c>
      <c r="E69">
        <v>8</v>
      </c>
      <c r="F69">
        <v>8</v>
      </c>
      <c r="G69" t="s">
        <v>2957</v>
      </c>
      <c r="H69">
        <f t="shared" si="1"/>
        <v>679.47</v>
      </c>
    </row>
    <row r="70" spans="1:8" ht="12.75">
      <c r="A70" t="s">
        <v>1027</v>
      </c>
      <c r="B70">
        <v>2865706284</v>
      </c>
      <c r="C70" t="s">
        <v>4606</v>
      </c>
      <c r="D70" t="s">
        <v>4495</v>
      </c>
      <c r="E70">
        <v>1</v>
      </c>
      <c r="F70">
        <v>1</v>
      </c>
      <c r="G70">
        <v>665</v>
      </c>
      <c r="H70">
        <f t="shared" si="1"/>
        <v>665</v>
      </c>
    </row>
    <row r="71" spans="1:8" ht="12.75">
      <c r="A71" t="s">
        <v>1027</v>
      </c>
      <c r="B71">
        <v>2892518566</v>
      </c>
      <c r="C71" t="s">
        <v>71</v>
      </c>
      <c r="D71" t="s">
        <v>1033</v>
      </c>
      <c r="E71">
        <v>3</v>
      </c>
      <c r="F71">
        <v>3</v>
      </c>
      <c r="G71" t="s">
        <v>2958</v>
      </c>
      <c r="H71">
        <f t="shared" si="1"/>
        <v>688.1733333333333</v>
      </c>
    </row>
    <row r="72" spans="1:8" ht="12.75">
      <c r="A72" t="s">
        <v>1027</v>
      </c>
      <c r="B72">
        <v>2895502776</v>
      </c>
      <c r="C72" t="s">
        <v>4608</v>
      </c>
      <c r="D72" t="s">
        <v>1029</v>
      </c>
      <c r="E72">
        <v>1</v>
      </c>
      <c r="F72">
        <v>1</v>
      </c>
      <c r="G72">
        <v>650</v>
      </c>
      <c r="H72">
        <f t="shared" si="1"/>
        <v>650</v>
      </c>
    </row>
    <row r="73" spans="1:8" ht="12.75">
      <c r="A73" t="s">
        <v>1027</v>
      </c>
      <c r="B73">
        <v>2895505691</v>
      </c>
      <c r="C73" t="s">
        <v>4609</v>
      </c>
      <c r="D73" t="s">
        <v>1041</v>
      </c>
      <c r="E73">
        <v>1</v>
      </c>
      <c r="F73">
        <v>1</v>
      </c>
      <c r="G73">
        <v>1200</v>
      </c>
      <c r="H73">
        <f t="shared" si="1"/>
        <v>1200</v>
      </c>
    </row>
    <row r="74" spans="1:8" ht="12.75">
      <c r="A74" t="s">
        <v>1027</v>
      </c>
      <c r="B74">
        <v>2895715671</v>
      </c>
      <c r="C74" t="s">
        <v>4610</v>
      </c>
      <c r="D74" t="s">
        <v>4495</v>
      </c>
      <c r="E74">
        <v>5</v>
      </c>
      <c r="F74">
        <v>5</v>
      </c>
      <c r="G74" t="s">
        <v>2959</v>
      </c>
      <c r="H74">
        <f t="shared" si="1"/>
        <v>630.3199999999999</v>
      </c>
    </row>
    <row r="75" spans="1:8" ht="12.75">
      <c r="A75" t="s">
        <v>1027</v>
      </c>
      <c r="B75">
        <v>2926711024</v>
      </c>
      <c r="C75" t="s">
        <v>4612</v>
      </c>
      <c r="D75" t="s">
        <v>1029</v>
      </c>
      <c r="E75">
        <v>3</v>
      </c>
      <c r="F75">
        <v>3</v>
      </c>
      <c r="G75" t="s">
        <v>2960</v>
      </c>
      <c r="H75">
        <f t="shared" si="1"/>
        <v>380.4266666666667</v>
      </c>
    </row>
    <row r="76" spans="1:8" ht="12.75">
      <c r="A76" t="s">
        <v>1027</v>
      </c>
      <c r="B76">
        <v>2948816724</v>
      </c>
      <c r="C76" t="s">
        <v>72</v>
      </c>
      <c r="D76" t="s">
        <v>1063</v>
      </c>
      <c r="E76">
        <v>1</v>
      </c>
      <c r="F76">
        <v>1</v>
      </c>
      <c r="G76" t="s">
        <v>2961</v>
      </c>
      <c r="H76">
        <f t="shared" si="1"/>
        <v>751.21</v>
      </c>
    </row>
    <row r="77" spans="1:8" ht="12.75">
      <c r="A77" t="s">
        <v>1027</v>
      </c>
      <c r="B77">
        <v>2949419842</v>
      </c>
      <c r="C77" t="s">
        <v>4614</v>
      </c>
      <c r="D77" t="s">
        <v>1041</v>
      </c>
      <c r="E77">
        <v>1</v>
      </c>
      <c r="F77">
        <v>1</v>
      </c>
      <c r="G77">
        <v>609</v>
      </c>
      <c r="H77">
        <f t="shared" si="1"/>
        <v>609</v>
      </c>
    </row>
    <row r="78" spans="1:8" ht="12.75">
      <c r="A78" t="s">
        <v>1027</v>
      </c>
      <c r="B78">
        <v>2982404840</v>
      </c>
      <c r="C78" t="s">
        <v>4616</v>
      </c>
      <c r="D78" t="s">
        <v>4617</v>
      </c>
      <c r="E78">
        <v>3</v>
      </c>
      <c r="F78">
        <v>3</v>
      </c>
      <c r="G78">
        <v>1827</v>
      </c>
      <c r="H78">
        <f t="shared" si="1"/>
        <v>609</v>
      </c>
    </row>
    <row r="79" spans="1:8" ht="12.75">
      <c r="A79" t="s">
        <v>1027</v>
      </c>
      <c r="B79">
        <v>2992913067</v>
      </c>
      <c r="C79" t="s">
        <v>73</v>
      </c>
      <c r="D79" t="s">
        <v>1068</v>
      </c>
      <c r="E79">
        <v>4</v>
      </c>
      <c r="F79">
        <v>4</v>
      </c>
      <c r="G79">
        <v>2650</v>
      </c>
      <c r="H79">
        <f t="shared" si="1"/>
        <v>662.5</v>
      </c>
    </row>
    <row r="80" spans="1:8" ht="12.75">
      <c r="A80" t="s">
        <v>1027</v>
      </c>
      <c r="B80">
        <v>2994209266</v>
      </c>
      <c r="C80" t="s">
        <v>4618</v>
      </c>
      <c r="D80" t="s">
        <v>4619</v>
      </c>
      <c r="E80">
        <v>1</v>
      </c>
      <c r="F80">
        <v>1</v>
      </c>
      <c r="G80">
        <v>700</v>
      </c>
      <c r="H80">
        <f t="shared" si="1"/>
        <v>700</v>
      </c>
    </row>
    <row r="81" spans="1:8" ht="12.75">
      <c r="A81" t="s">
        <v>1027</v>
      </c>
      <c r="B81">
        <v>30045145</v>
      </c>
      <c r="C81" t="s">
        <v>4620</v>
      </c>
      <c r="D81" t="s">
        <v>4579</v>
      </c>
      <c r="E81">
        <v>2</v>
      </c>
      <c r="F81">
        <v>2</v>
      </c>
      <c r="G81">
        <v>1650</v>
      </c>
      <c r="H81">
        <f t="shared" si="1"/>
        <v>825</v>
      </c>
    </row>
    <row r="82" spans="1:8" ht="12.75">
      <c r="A82" t="s">
        <v>1027</v>
      </c>
      <c r="B82">
        <v>30183360</v>
      </c>
      <c r="C82" t="s">
        <v>4623</v>
      </c>
      <c r="D82" t="s">
        <v>4539</v>
      </c>
      <c r="E82">
        <v>1</v>
      </c>
      <c r="F82">
        <v>1</v>
      </c>
      <c r="G82" t="s">
        <v>2962</v>
      </c>
      <c r="H82">
        <f t="shared" si="1"/>
        <v>107.35</v>
      </c>
    </row>
    <row r="83" spans="1:8" ht="12.75">
      <c r="A83" t="s">
        <v>1027</v>
      </c>
      <c r="B83">
        <v>30223324</v>
      </c>
      <c r="C83" t="s">
        <v>4624</v>
      </c>
      <c r="D83" t="s">
        <v>4625</v>
      </c>
      <c r="E83">
        <v>1</v>
      </c>
      <c r="F83">
        <v>1</v>
      </c>
      <c r="G83">
        <v>640</v>
      </c>
      <c r="H83">
        <f t="shared" si="1"/>
        <v>640</v>
      </c>
    </row>
    <row r="84" spans="1:8" ht="12.75">
      <c r="A84" t="s">
        <v>1027</v>
      </c>
      <c r="B84">
        <v>30223371</v>
      </c>
      <c r="C84" t="s">
        <v>74</v>
      </c>
      <c r="D84" t="s">
        <v>4564</v>
      </c>
      <c r="E84">
        <v>2</v>
      </c>
      <c r="F84">
        <v>2</v>
      </c>
      <c r="G84" t="s">
        <v>2963</v>
      </c>
      <c r="H84">
        <f t="shared" si="1"/>
        <v>723.7</v>
      </c>
    </row>
    <row r="85" spans="1:8" ht="12.75">
      <c r="A85" t="s">
        <v>1027</v>
      </c>
      <c r="B85">
        <v>30223570</v>
      </c>
      <c r="C85" t="s">
        <v>4626</v>
      </c>
      <c r="D85" t="s">
        <v>4627</v>
      </c>
      <c r="E85">
        <v>1</v>
      </c>
      <c r="F85">
        <v>1</v>
      </c>
      <c r="G85">
        <v>750</v>
      </c>
      <c r="H85">
        <f t="shared" si="1"/>
        <v>750</v>
      </c>
    </row>
    <row r="86" spans="1:8" ht="12.75">
      <c r="A86" t="s">
        <v>1027</v>
      </c>
      <c r="B86">
        <v>30440626</v>
      </c>
      <c r="C86" t="s">
        <v>4628</v>
      </c>
      <c r="D86" t="s">
        <v>4629</v>
      </c>
      <c r="E86">
        <v>5</v>
      </c>
      <c r="F86">
        <v>5</v>
      </c>
      <c r="G86" t="s">
        <v>2964</v>
      </c>
      <c r="H86">
        <f t="shared" si="1"/>
        <v>747.37</v>
      </c>
    </row>
    <row r="87" spans="1:8" ht="12.75">
      <c r="A87" t="s">
        <v>1027</v>
      </c>
      <c r="B87">
        <v>30530667</v>
      </c>
      <c r="C87" t="s">
        <v>4630</v>
      </c>
      <c r="D87" t="s">
        <v>4631</v>
      </c>
      <c r="E87">
        <v>2</v>
      </c>
      <c r="F87">
        <v>2</v>
      </c>
      <c r="G87" t="s">
        <v>2965</v>
      </c>
      <c r="H87">
        <f t="shared" si="1"/>
        <v>675.26</v>
      </c>
    </row>
    <row r="88" spans="1:8" ht="12.75">
      <c r="A88" t="s">
        <v>1027</v>
      </c>
      <c r="B88">
        <v>30531084</v>
      </c>
      <c r="C88" t="s">
        <v>4632</v>
      </c>
      <c r="D88" t="s">
        <v>4538</v>
      </c>
      <c r="E88">
        <v>5</v>
      </c>
      <c r="F88">
        <v>5</v>
      </c>
      <c r="G88" t="s">
        <v>2966</v>
      </c>
      <c r="H88">
        <f t="shared" si="1"/>
        <v>713.368</v>
      </c>
    </row>
    <row r="89" spans="1:8" ht="12.75">
      <c r="A89" t="s">
        <v>1027</v>
      </c>
      <c r="B89">
        <v>30554850</v>
      </c>
      <c r="C89" t="s">
        <v>4633</v>
      </c>
      <c r="D89" t="s">
        <v>4494</v>
      </c>
      <c r="E89">
        <v>6</v>
      </c>
      <c r="F89">
        <v>6</v>
      </c>
      <c r="G89">
        <v>2813</v>
      </c>
      <c r="H89">
        <f t="shared" si="1"/>
        <v>468.8333333333333</v>
      </c>
    </row>
    <row r="90" spans="1:8" ht="12.75">
      <c r="A90" t="s">
        <v>1027</v>
      </c>
      <c r="B90">
        <v>3057711160</v>
      </c>
      <c r="C90" t="s">
        <v>4634</v>
      </c>
      <c r="D90" t="s">
        <v>4635</v>
      </c>
      <c r="E90">
        <v>1</v>
      </c>
      <c r="F90">
        <v>1</v>
      </c>
      <c r="G90">
        <v>609</v>
      </c>
      <c r="H90">
        <f t="shared" si="1"/>
        <v>609</v>
      </c>
    </row>
    <row r="91" spans="1:8" ht="12.75">
      <c r="A91" t="s">
        <v>1027</v>
      </c>
      <c r="B91">
        <v>30607619</v>
      </c>
      <c r="C91" t="s">
        <v>75</v>
      </c>
      <c r="D91" t="s">
        <v>4589</v>
      </c>
      <c r="E91">
        <v>7</v>
      </c>
      <c r="F91">
        <v>7</v>
      </c>
      <c r="G91" t="s">
        <v>1819</v>
      </c>
      <c r="H91">
        <f t="shared" si="1"/>
        <v>668.1828571428571</v>
      </c>
    </row>
    <row r="92" spans="1:8" ht="12.75">
      <c r="A92" t="s">
        <v>1027</v>
      </c>
      <c r="B92">
        <v>30683459</v>
      </c>
      <c r="C92" t="s">
        <v>4638</v>
      </c>
      <c r="D92" t="s">
        <v>4639</v>
      </c>
      <c r="E92">
        <v>1</v>
      </c>
      <c r="F92">
        <v>1</v>
      </c>
      <c r="G92">
        <v>400</v>
      </c>
      <c r="H92">
        <f t="shared" si="1"/>
        <v>400</v>
      </c>
    </row>
    <row r="93" spans="1:8" ht="12.75">
      <c r="A93" t="s">
        <v>1027</v>
      </c>
      <c r="B93">
        <v>3076619584</v>
      </c>
      <c r="C93" t="s">
        <v>4640</v>
      </c>
      <c r="D93" t="s">
        <v>1029</v>
      </c>
      <c r="E93">
        <v>1</v>
      </c>
      <c r="F93">
        <v>1</v>
      </c>
      <c r="G93">
        <v>609</v>
      </c>
      <c r="H93">
        <f t="shared" si="1"/>
        <v>609</v>
      </c>
    </row>
    <row r="94" spans="1:8" ht="12.75">
      <c r="A94" t="s">
        <v>1027</v>
      </c>
      <c r="B94">
        <v>30789159</v>
      </c>
      <c r="C94" t="s">
        <v>2327</v>
      </c>
      <c r="D94" t="s">
        <v>1779</v>
      </c>
      <c r="E94">
        <v>1</v>
      </c>
      <c r="F94">
        <v>1</v>
      </c>
      <c r="G94" t="s">
        <v>2967</v>
      </c>
      <c r="H94">
        <f t="shared" si="1"/>
        <v>793.85</v>
      </c>
    </row>
    <row r="95" spans="1:8" ht="12.75">
      <c r="A95" t="s">
        <v>1027</v>
      </c>
      <c r="B95">
        <v>3080513613</v>
      </c>
      <c r="C95" t="s">
        <v>4641</v>
      </c>
      <c r="D95" t="s">
        <v>4539</v>
      </c>
      <c r="E95">
        <v>1</v>
      </c>
      <c r="F95">
        <v>1</v>
      </c>
      <c r="G95" t="s">
        <v>2968</v>
      </c>
      <c r="H95">
        <f t="shared" si="1"/>
        <v>884.21</v>
      </c>
    </row>
    <row r="96" spans="1:8" ht="12.75">
      <c r="A96" t="s">
        <v>1027</v>
      </c>
      <c r="B96">
        <v>3091610274</v>
      </c>
      <c r="C96" t="s">
        <v>4643</v>
      </c>
      <c r="D96" t="s">
        <v>4573</v>
      </c>
      <c r="E96">
        <v>2</v>
      </c>
      <c r="F96">
        <v>2</v>
      </c>
      <c r="G96">
        <v>1218</v>
      </c>
      <c r="H96">
        <f t="shared" si="1"/>
        <v>609</v>
      </c>
    </row>
    <row r="97" spans="1:8" ht="12.75">
      <c r="A97" t="s">
        <v>1027</v>
      </c>
      <c r="B97">
        <v>30979343</v>
      </c>
      <c r="C97" t="s">
        <v>76</v>
      </c>
      <c r="D97" t="s">
        <v>4538</v>
      </c>
      <c r="E97">
        <v>1</v>
      </c>
      <c r="F97">
        <v>1</v>
      </c>
      <c r="G97">
        <v>153</v>
      </c>
      <c r="H97">
        <f t="shared" si="1"/>
        <v>153</v>
      </c>
    </row>
    <row r="98" spans="1:8" ht="12.75">
      <c r="A98" t="s">
        <v>1027</v>
      </c>
      <c r="B98">
        <v>31035892</v>
      </c>
      <c r="C98" t="s">
        <v>4647</v>
      </c>
      <c r="D98" t="s">
        <v>4579</v>
      </c>
      <c r="E98">
        <v>1</v>
      </c>
      <c r="F98">
        <v>1</v>
      </c>
      <c r="G98">
        <v>122</v>
      </c>
      <c r="H98">
        <f t="shared" si="1"/>
        <v>122</v>
      </c>
    </row>
    <row r="99" spans="1:8" ht="12.75">
      <c r="A99" t="s">
        <v>1027</v>
      </c>
      <c r="B99">
        <v>31093294</v>
      </c>
      <c r="C99" t="s">
        <v>4648</v>
      </c>
      <c r="D99" t="s">
        <v>4649</v>
      </c>
      <c r="E99">
        <v>5</v>
      </c>
      <c r="F99">
        <v>5</v>
      </c>
      <c r="G99">
        <v>1220</v>
      </c>
      <c r="H99">
        <f t="shared" si="1"/>
        <v>244</v>
      </c>
    </row>
    <row r="100" spans="1:8" ht="12.75">
      <c r="A100" t="s">
        <v>1027</v>
      </c>
      <c r="B100">
        <v>31093760</v>
      </c>
      <c r="C100" t="s">
        <v>77</v>
      </c>
      <c r="D100" t="s">
        <v>4538</v>
      </c>
      <c r="E100">
        <v>3</v>
      </c>
      <c r="F100">
        <v>3</v>
      </c>
      <c r="G100">
        <v>1950</v>
      </c>
      <c r="H100">
        <f t="shared" si="1"/>
        <v>650</v>
      </c>
    </row>
    <row r="101" spans="1:8" ht="12.75">
      <c r="A101" t="s">
        <v>1027</v>
      </c>
      <c r="B101">
        <v>31093912</v>
      </c>
      <c r="C101" t="s">
        <v>4650</v>
      </c>
      <c r="D101" t="s">
        <v>1060</v>
      </c>
      <c r="E101">
        <v>1</v>
      </c>
      <c r="F101">
        <v>1</v>
      </c>
      <c r="G101">
        <v>950</v>
      </c>
      <c r="H101">
        <f t="shared" si="1"/>
        <v>950</v>
      </c>
    </row>
    <row r="102" spans="1:8" ht="12.75">
      <c r="A102" t="s">
        <v>1027</v>
      </c>
      <c r="B102">
        <v>31119720</v>
      </c>
      <c r="C102" t="s">
        <v>4651</v>
      </c>
      <c r="D102" t="s">
        <v>4579</v>
      </c>
      <c r="E102">
        <v>2</v>
      </c>
      <c r="F102">
        <v>2</v>
      </c>
      <c r="G102">
        <v>1200</v>
      </c>
      <c r="H102">
        <f t="shared" si="1"/>
        <v>600</v>
      </c>
    </row>
    <row r="103" spans="1:8" ht="12.75">
      <c r="A103" t="s">
        <v>1027</v>
      </c>
      <c r="B103">
        <v>31176155</v>
      </c>
      <c r="C103" t="s">
        <v>4652</v>
      </c>
      <c r="D103" t="s">
        <v>4653</v>
      </c>
      <c r="E103">
        <v>2</v>
      </c>
      <c r="F103">
        <v>2</v>
      </c>
      <c r="G103">
        <v>1400</v>
      </c>
      <c r="H103">
        <f t="shared" si="1"/>
        <v>700</v>
      </c>
    </row>
    <row r="104" spans="1:8" ht="12.75">
      <c r="A104" t="s">
        <v>1027</v>
      </c>
      <c r="B104">
        <v>3128508392</v>
      </c>
      <c r="C104" t="s">
        <v>78</v>
      </c>
      <c r="D104" t="s">
        <v>1038</v>
      </c>
      <c r="E104">
        <v>1</v>
      </c>
      <c r="F104">
        <v>1</v>
      </c>
      <c r="G104" t="s">
        <v>2969</v>
      </c>
      <c r="H104">
        <f t="shared" si="1"/>
        <v>663.16</v>
      </c>
    </row>
    <row r="105" spans="1:8" ht="12.75">
      <c r="A105" t="s">
        <v>1027</v>
      </c>
      <c r="B105">
        <v>31287923</v>
      </c>
      <c r="C105" t="s">
        <v>4654</v>
      </c>
      <c r="D105" t="s">
        <v>4655</v>
      </c>
      <c r="E105">
        <v>1</v>
      </c>
      <c r="F105">
        <v>1</v>
      </c>
      <c r="G105">
        <v>307</v>
      </c>
      <c r="H105">
        <f t="shared" si="1"/>
        <v>307</v>
      </c>
    </row>
    <row r="106" spans="1:8" ht="12.75">
      <c r="A106" t="s">
        <v>1027</v>
      </c>
      <c r="B106">
        <v>3144315142</v>
      </c>
      <c r="C106" t="s">
        <v>79</v>
      </c>
      <c r="D106" t="s">
        <v>1037</v>
      </c>
      <c r="E106">
        <v>1</v>
      </c>
      <c r="F106">
        <v>1</v>
      </c>
      <c r="G106" t="s">
        <v>2970</v>
      </c>
      <c r="H106">
        <f t="shared" si="1"/>
        <v>1171.68</v>
      </c>
    </row>
    <row r="107" spans="1:8" ht="12.75">
      <c r="A107" t="s">
        <v>1027</v>
      </c>
      <c r="B107">
        <v>31455696</v>
      </c>
      <c r="C107" t="s">
        <v>1343</v>
      </c>
      <c r="D107" t="s">
        <v>1060</v>
      </c>
      <c r="E107">
        <v>1</v>
      </c>
      <c r="F107">
        <v>1</v>
      </c>
      <c r="G107">
        <v>400</v>
      </c>
      <c r="H107">
        <f t="shared" si="1"/>
        <v>400</v>
      </c>
    </row>
    <row r="108" spans="1:8" ht="12.75">
      <c r="A108" t="s">
        <v>1027</v>
      </c>
      <c r="B108">
        <v>31466781</v>
      </c>
      <c r="C108" t="s">
        <v>2185</v>
      </c>
      <c r="D108" t="s">
        <v>2167</v>
      </c>
      <c r="E108">
        <v>12</v>
      </c>
      <c r="F108">
        <v>12</v>
      </c>
      <c r="G108" t="s">
        <v>2971</v>
      </c>
      <c r="H108">
        <f t="shared" si="1"/>
        <v>637.3975</v>
      </c>
    </row>
    <row r="109" spans="1:8" ht="12.75">
      <c r="A109" t="s">
        <v>1027</v>
      </c>
      <c r="B109">
        <v>31466886</v>
      </c>
      <c r="C109" t="s">
        <v>80</v>
      </c>
      <c r="D109" t="s">
        <v>81</v>
      </c>
      <c r="E109">
        <v>1</v>
      </c>
      <c r="F109">
        <v>1</v>
      </c>
      <c r="G109">
        <v>610</v>
      </c>
      <c r="H109">
        <f t="shared" si="1"/>
        <v>610</v>
      </c>
    </row>
    <row r="110" spans="1:8" ht="12.75">
      <c r="A110" t="s">
        <v>1027</v>
      </c>
      <c r="B110">
        <v>31467649</v>
      </c>
      <c r="C110" t="s">
        <v>4658</v>
      </c>
      <c r="D110" t="s">
        <v>4659</v>
      </c>
      <c r="E110">
        <v>3</v>
      </c>
      <c r="F110">
        <v>3</v>
      </c>
      <c r="G110">
        <v>1250</v>
      </c>
      <c r="H110">
        <f t="shared" si="1"/>
        <v>416.6666666666667</v>
      </c>
    </row>
    <row r="111" spans="1:8" ht="12.75">
      <c r="A111" t="s">
        <v>1027</v>
      </c>
      <c r="B111">
        <v>31486064</v>
      </c>
      <c r="C111" t="s">
        <v>4660</v>
      </c>
      <c r="D111" t="s">
        <v>1068</v>
      </c>
      <c r="E111">
        <v>1</v>
      </c>
      <c r="F111">
        <v>1</v>
      </c>
      <c r="G111" t="s">
        <v>1822</v>
      </c>
      <c r="H111">
        <f t="shared" si="1"/>
        <v>317.3</v>
      </c>
    </row>
    <row r="112" spans="1:8" ht="12.75">
      <c r="A112" t="s">
        <v>1027</v>
      </c>
      <c r="B112">
        <v>31515828</v>
      </c>
      <c r="C112" t="s">
        <v>82</v>
      </c>
      <c r="D112" t="s">
        <v>4550</v>
      </c>
      <c r="E112">
        <v>1</v>
      </c>
      <c r="F112">
        <v>1</v>
      </c>
      <c r="G112">
        <v>1000</v>
      </c>
      <c r="H112">
        <f t="shared" si="1"/>
        <v>1000</v>
      </c>
    </row>
    <row r="113" spans="1:8" ht="12.75">
      <c r="A113" t="s">
        <v>1027</v>
      </c>
      <c r="B113">
        <v>3165415317</v>
      </c>
      <c r="C113" t="s">
        <v>4662</v>
      </c>
      <c r="D113" t="s">
        <v>4663</v>
      </c>
      <c r="E113">
        <v>1</v>
      </c>
      <c r="F113">
        <v>1</v>
      </c>
      <c r="G113">
        <v>1147</v>
      </c>
      <c r="H113">
        <f t="shared" si="1"/>
        <v>1147</v>
      </c>
    </row>
    <row r="114" spans="1:8" ht="12.75">
      <c r="A114" t="s">
        <v>1027</v>
      </c>
      <c r="B114">
        <v>31724291</v>
      </c>
      <c r="C114" t="s">
        <v>4664</v>
      </c>
      <c r="D114" t="s">
        <v>4629</v>
      </c>
      <c r="E114">
        <v>3</v>
      </c>
      <c r="F114">
        <v>3</v>
      </c>
      <c r="G114" t="s">
        <v>2972</v>
      </c>
      <c r="H114">
        <f t="shared" si="1"/>
        <v>1087.7166666666667</v>
      </c>
    </row>
    <row r="115" spans="1:8" ht="12.75">
      <c r="A115" t="s">
        <v>1027</v>
      </c>
      <c r="B115">
        <v>3174019176</v>
      </c>
      <c r="C115" t="s">
        <v>83</v>
      </c>
      <c r="D115" t="s">
        <v>1047</v>
      </c>
      <c r="E115">
        <v>1</v>
      </c>
      <c r="F115">
        <v>1</v>
      </c>
      <c r="G115" t="s">
        <v>2973</v>
      </c>
      <c r="H115">
        <f t="shared" si="1"/>
        <v>284.2</v>
      </c>
    </row>
    <row r="116" spans="1:8" ht="12.75">
      <c r="A116" t="s">
        <v>1027</v>
      </c>
      <c r="B116">
        <v>31810537</v>
      </c>
      <c r="C116" t="s">
        <v>4666</v>
      </c>
      <c r="D116" t="s">
        <v>4667</v>
      </c>
      <c r="E116">
        <v>1</v>
      </c>
      <c r="F116">
        <v>1</v>
      </c>
      <c r="G116" t="s">
        <v>2974</v>
      </c>
      <c r="H116">
        <f t="shared" si="1"/>
        <v>665.45</v>
      </c>
    </row>
    <row r="117" spans="1:8" ht="12.75">
      <c r="A117" t="s">
        <v>1027</v>
      </c>
      <c r="B117">
        <v>31810652</v>
      </c>
      <c r="C117" t="s">
        <v>4668</v>
      </c>
      <c r="D117" t="s">
        <v>4538</v>
      </c>
      <c r="E117">
        <v>1</v>
      </c>
      <c r="F117">
        <v>1</v>
      </c>
      <c r="G117">
        <v>350</v>
      </c>
      <c r="H117">
        <f t="shared" si="1"/>
        <v>350</v>
      </c>
    </row>
    <row r="118" spans="1:8" ht="12.75">
      <c r="A118" t="s">
        <v>1027</v>
      </c>
      <c r="B118">
        <v>31810762</v>
      </c>
      <c r="C118" t="s">
        <v>4669</v>
      </c>
      <c r="D118" t="s">
        <v>4670</v>
      </c>
      <c r="E118">
        <v>2</v>
      </c>
      <c r="F118">
        <v>2</v>
      </c>
      <c r="G118" t="s">
        <v>1825</v>
      </c>
      <c r="H118">
        <f t="shared" si="1"/>
        <v>315.475</v>
      </c>
    </row>
    <row r="119" spans="1:8" ht="12.75">
      <c r="A119" t="s">
        <v>1027</v>
      </c>
      <c r="B119">
        <v>31810830</v>
      </c>
      <c r="C119" t="s">
        <v>4671</v>
      </c>
      <c r="D119" t="s">
        <v>1055</v>
      </c>
      <c r="E119">
        <v>2</v>
      </c>
      <c r="F119">
        <v>2</v>
      </c>
      <c r="G119" t="s">
        <v>2975</v>
      </c>
      <c r="H119">
        <f t="shared" si="1"/>
        <v>849.27</v>
      </c>
    </row>
    <row r="120" spans="1:8" ht="12.75">
      <c r="A120" t="s">
        <v>1027</v>
      </c>
      <c r="B120">
        <v>31865790</v>
      </c>
      <c r="C120" t="s">
        <v>4672</v>
      </c>
      <c r="D120" t="s">
        <v>4494</v>
      </c>
      <c r="E120">
        <v>1</v>
      </c>
      <c r="F120">
        <v>1</v>
      </c>
      <c r="G120">
        <v>720</v>
      </c>
      <c r="H120">
        <f t="shared" si="1"/>
        <v>720</v>
      </c>
    </row>
    <row r="121" spans="1:8" ht="12.75">
      <c r="A121" t="s">
        <v>1027</v>
      </c>
      <c r="B121">
        <v>31927816</v>
      </c>
      <c r="C121" t="s">
        <v>4673</v>
      </c>
      <c r="D121" t="s">
        <v>4494</v>
      </c>
      <c r="E121">
        <v>4</v>
      </c>
      <c r="F121">
        <v>4</v>
      </c>
      <c r="G121">
        <v>3000</v>
      </c>
      <c r="H121">
        <f t="shared" si="1"/>
        <v>750</v>
      </c>
    </row>
    <row r="122" spans="1:8" ht="12.75">
      <c r="A122" t="s">
        <v>1027</v>
      </c>
      <c r="B122">
        <v>3195214607</v>
      </c>
      <c r="C122" t="s">
        <v>4674</v>
      </c>
      <c r="D122" t="s">
        <v>1041</v>
      </c>
      <c r="E122">
        <v>2</v>
      </c>
      <c r="F122">
        <v>2</v>
      </c>
      <c r="G122" t="s">
        <v>2976</v>
      </c>
      <c r="H122">
        <f t="shared" si="1"/>
        <v>321.06</v>
      </c>
    </row>
    <row r="123" spans="1:8" ht="12.75">
      <c r="A123" t="s">
        <v>1027</v>
      </c>
      <c r="B123">
        <v>31985515</v>
      </c>
      <c r="C123" t="s">
        <v>4675</v>
      </c>
      <c r="D123" t="s">
        <v>4589</v>
      </c>
      <c r="E123">
        <v>1</v>
      </c>
      <c r="F123">
        <v>1</v>
      </c>
      <c r="G123" t="s">
        <v>2977</v>
      </c>
      <c r="H123">
        <f t="shared" si="1"/>
        <v>381.56</v>
      </c>
    </row>
    <row r="124" spans="1:8" ht="12.75">
      <c r="A124" t="s">
        <v>1027</v>
      </c>
      <c r="B124">
        <v>31990389</v>
      </c>
      <c r="C124" t="s">
        <v>4676</v>
      </c>
      <c r="D124" t="s">
        <v>4550</v>
      </c>
      <c r="E124">
        <v>9</v>
      </c>
      <c r="F124">
        <v>9</v>
      </c>
      <c r="G124" t="s">
        <v>2978</v>
      </c>
      <c r="H124">
        <f t="shared" si="1"/>
        <v>280.70000000000005</v>
      </c>
    </row>
    <row r="125" spans="1:8" ht="12.75">
      <c r="A125" t="s">
        <v>1027</v>
      </c>
      <c r="B125">
        <v>31990750</v>
      </c>
      <c r="C125" t="s">
        <v>4677</v>
      </c>
      <c r="D125" t="s">
        <v>4678</v>
      </c>
      <c r="E125">
        <v>1</v>
      </c>
      <c r="F125">
        <v>1</v>
      </c>
      <c r="G125">
        <v>1100</v>
      </c>
      <c r="H125">
        <f t="shared" si="1"/>
        <v>1100</v>
      </c>
    </row>
    <row r="126" spans="1:8" ht="12.75">
      <c r="A126" t="s">
        <v>1027</v>
      </c>
      <c r="B126">
        <v>32044064</v>
      </c>
      <c r="C126" t="s">
        <v>4679</v>
      </c>
      <c r="D126" t="s">
        <v>4680</v>
      </c>
      <c r="E126">
        <v>2</v>
      </c>
      <c r="F126">
        <v>2</v>
      </c>
      <c r="G126">
        <v>70</v>
      </c>
      <c r="H126">
        <f t="shared" si="1"/>
        <v>35</v>
      </c>
    </row>
    <row r="127" spans="1:8" ht="12.75">
      <c r="A127" t="s">
        <v>1027</v>
      </c>
      <c r="B127">
        <v>32108196</v>
      </c>
      <c r="C127" t="s">
        <v>84</v>
      </c>
      <c r="D127" s="1">
        <v>41928</v>
      </c>
      <c r="E127">
        <v>1</v>
      </c>
      <c r="F127">
        <v>1</v>
      </c>
      <c r="G127" t="s">
        <v>2979</v>
      </c>
      <c r="H127">
        <f t="shared" si="1"/>
        <v>1041.4</v>
      </c>
    </row>
    <row r="128" spans="1:8" ht="12.75">
      <c r="A128" t="s">
        <v>1027</v>
      </c>
      <c r="B128">
        <v>32247745</v>
      </c>
      <c r="C128" t="s">
        <v>4685</v>
      </c>
      <c r="D128" t="s">
        <v>4686</v>
      </c>
      <c r="E128">
        <v>2</v>
      </c>
      <c r="F128">
        <v>2</v>
      </c>
      <c r="G128" t="s">
        <v>2980</v>
      </c>
      <c r="H128">
        <f t="shared" si="1"/>
        <v>409.56</v>
      </c>
    </row>
    <row r="129" spans="1:8" ht="12.75">
      <c r="A129" t="s">
        <v>1027</v>
      </c>
      <c r="B129">
        <v>32307861</v>
      </c>
      <c r="C129" t="s">
        <v>85</v>
      </c>
      <c r="D129" t="s">
        <v>4686</v>
      </c>
      <c r="E129">
        <v>1</v>
      </c>
      <c r="F129">
        <v>1</v>
      </c>
      <c r="G129" t="s">
        <v>2981</v>
      </c>
      <c r="H129">
        <f t="shared" si="1"/>
        <v>116.44</v>
      </c>
    </row>
    <row r="130" spans="1:8" ht="12.75">
      <c r="A130" t="s">
        <v>1027</v>
      </c>
      <c r="B130">
        <v>32346942</v>
      </c>
      <c r="C130" t="s">
        <v>86</v>
      </c>
      <c r="D130" t="s">
        <v>1055</v>
      </c>
      <c r="E130">
        <v>1</v>
      </c>
      <c r="F130">
        <v>1</v>
      </c>
      <c r="G130" t="s">
        <v>2982</v>
      </c>
      <c r="H130">
        <f t="shared" si="1"/>
        <v>850.92</v>
      </c>
    </row>
    <row r="131" spans="1:8" ht="12.75">
      <c r="A131" t="s">
        <v>1027</v>
      </c>
      <c r="B131">
        <v>32347045</v>
      </c>
      <c r="C131" t="s">
        <v>4688</v>
      </c>
      <c r="D131" t="s">
        <v>4689</v>
      </c>
      <c r="E131">
        <v>2</v>
      </c>
      <c r="F131">
        <v>2</v>
      </c>
      <c r="G131">
        <v>1750</v>
      </c>
      <c r="H131">
        <f aca="true" t="shared" si="2" ref="H131:H194">G131/F131</f>
        <v>875</v>
      </c>
    </row>
    <row r="132" spans="1:8" ht="12.75">
      <c r="A132" t="s">
        <v>1027</v>
      </c>
      <c r="B132">
        <v>32373007</v>
      </c>
      <c r="C132" t="s">
        <v>1396</v>
      </c>
      <c r="D132" t="s">
        <v>1068</v>
      </c>
      <c r="E132">
        <v>1</v>
      </c>
      <c r="F132">
        <v>1</v>
      </c>
      <c r="G132" t="s">
        <v>2983</v>
      </c>
      <c r="H132">
        <f t="shared" si="2"/>
        <v>798.67</v>
      </c>
    </row>
    <row r="133" spans="1:8" ht="12.75">
      <c r="A133" t="s">
        <v>1027</v>
      </c>
      <c r="B133">
        <v>32379889</v>
      </c>
      <c r="C133" t="s">
        <v>4691</v>
      </c>
      <c r="D133" t="s">
        <v>4611</v>
      </c>
      <c r="E133">
        <v>1</v>
      </c>
      <c r="F133">
        <v>1</v>
      </c>
      <c r="G133">
        <v>785</v>
      </c>
      <c r="H133">
        <f t="shared" si="2"/>
        <v>785</v>
      </c>
    </row>
    <row r="134" spans="1:8" ht="12.75">
      <c r="A134" t="s">
        <v>1027</v>
      </c>
      <c r="B134">
        <v>32380208</v>
      </c>
      <c r="C134" t="s">
        <v>87</v>
      </c>
      <c r="D134" t="s">
        <v>1055</v>
      </c>
      <c r="E134">
        <v>1</v>
      </c>
      <c r="F134">
        <v>1</v>
      </c>
      <c r="G134">
        <v>700</v>
      </c>
      <c r="H134">
        <f t="shared" si="2"/>
        <v>700</v>
      </c>
    </row>
    <row r="135" spans="1:8" ht="12.75">
      <c r="A135" t="s">
        <v>1027</v>
      </c>
      <c r="B135">
        <v>32380234</v>
      </c>
      <c r="C135" t="s">
        <v>88</v>
      </c>
      <c r="D135" t="s">
        <v>4579</v>
      </c>
      <c r="E135">
        <v>2</v>
      </c>
      <c r="F135">
        <v>2</v>
      </c>
      <c r="G135" t="s">
        <v>2984</v>
      </c>
      <c r="H135">
        <f t="shared" si="2"/>
        <v>731.845</v>
      </c>
    </row>
    <row r="136" spans="1:8" ht="12.75">
      <c r="A136" t="s">
        <v>1027</v>
      </c>
      <c r="B136">
        <v>32453595</v>
      </c>
      <c r="C136" t="s">
        <v>4695</v>
      </c>
      <c r="D136" t="s">
        <v>4560</v>
      </c>
      <c r="E136">
        <v>1</v>
      </c>
      <c r="F136">
        <v>1</v>
      </c>
      <c r="G136">
        <v>450</v>
      </c>
      <c r="H136">
        <f t="shared" si="2"/>
        <v>450</v>
      </c>
    </row>
    <row r="137" spans="1:8" ht="12.75">
      <c r="A137" t="s">
        <v>1027</v>
      </c>
      <c r="B137">
        <v>32454159</v>
      </c>
      <c r="C137" t="s">
        <v>4697</v>
      </c>
      <c r="D137" t="s">
        <v>4698</v>
      </c>
      <c r="E137">
        <v>2</v>
      </c>
      <c r="F137">
        <v>2</v>
      </c>
      <c r="G137">
        <v>1218</v>
      </c>
      <c r="H137">
        <f t="shared" si="2"/>
        <v>609</v>
      </c>
    </row>
    <row r="138" spans="1:8" ht="12.75">
      <c r="A138" t="s">
        <v>1027</v>
      </c>
      <c r="B138">
        <v>32494359</v>
      </c>
      <c r="C138" t="s">
        <v>89</v>
      </c>
      <c r="D138" t="s">
        <v>1608</v>
      </c>
      <c r="E138">
        <v>3</v>
      </c>
      <c r="F138">
        <v>3</v>
      </c>
      <c r="G138" t="s">
        <v>2985</v>
      </c>
      <c r="H138">
        <f t="shared" si="2"/>
        <v>961.4033333333333</v>
      </c>
    </row>
    <row r="139" spans="1:8" ht="12.75">
      <c r="A139" t="s">
        <v>1027</v>
      </c>
      <c r="B139">
        <v>32528953</v>
      </c>
      <c r="C139" t="s">
        <v>4699</v>
      </c>
      <c r="D139" t="s">
        <v>4657</v>
      </c>
      <c r="E139">
        <v>1</v>
      </c>
      <c r="F139">
        <v>1</v>
      </c>
      <c r="G139">
        <v>750</v>
      </c>
      <c r="H139">
        <f t="shared" si="2"/>
        <v>750</v>
      </c>
    </row>
    <row r="140" spans="1:8" ht="12.75">
      <c r="A140" t="s">
        <v>1027</v>
      </c>
      <c r="B140">
        <v>32529124</v>
      </c>
      <c r="C140" t="s">
        <v>4700</v>
      </c>
      <c r="D140" t="s">
        <v>4701</v>
      </c>
      <c r="E140">
        <v>1</v>
      </c>
      <c r="F140">
        <v>1</v>
      </c>
      <c r="G140">
        <v>400</v>
      </c>
      <c r="H140">
        <f t="shared" si="2"/>
        <v>400</v>
      </c>
    </row>
    <row r="141" spans="1:8" ht="12.75">
      <c r="A141" t="s">
        <v>1027</v>
      </c>
      <c r="B141">
        <v>3253918507</v>
      </c>
      <c r="C141" t="s">
        <v>4702</v>
      </c>
      <c r="D141" t="s">
        <v>1029</v>
      </c>
      <c r="E141">
        <v>1</v>
      </c>
      <c r="F141">
        <v>1</v>
      </c>
      <c r="G141">
        <v>610</v>
      </c>
      <c r="H141">
        <f t="shared" si="2"/>
        <v>610</v>
      </c>
    </row>
    <row r="142" spans="1:8" ht="12.75">
      <c r="A142" t="s">
        <v>1027</v>
      </c>
      <c r="B142">
        <v>32593341</v>
      </c>
      <c r="C142" t="s">
        <v>4703</v>
      </c>
      <c r="D142" t="s">
        <v>4704</v>
      </c>
      <c r="E142">
        <v>8</v>
      </c>
      <c r="F142">
        <v>8</v>
      </c>
      <c r="G142" t="s">
        <v>2986</v>
      </c>
      <c r="H142">
        <f t="shared" si="2"/>
        <v>797.82</v>
      </c>
    </row>
    <row r="143" spans="1:8" ht="12.75">
      <c r="A143" t="s">
        <v>1027</v>
      </c>
      <c r="B143">
        <v>32663628</v>
      </c>
      <c r="C143" t="s">
        <v>4706</v>
      </c>
      <c r="D143" t="s">
        <v>4550</v>
      </c>
      <c r="E143">
        <v>1</v>
      </c>
      <c r="F143">
        <v>1</v>
      </c>
      <c r="G143">
        <v>650</v>
      </c>
      <c r="H143">
        <f t="shared" si="2"/>
        <v>650</v>
      </c>
    </row>
    <row r="144" spans="1:8" ht="12.75">
      <c r="A144" t="s">
        <v>1027</v>
      </c>
      <c r="B144">
        <v>32705877</v>
      </c>
      <c r="C144" t="s">
        <v>90</v>
      </c>
      <c r="D144" t="s">
        <v>4708</v>
      </c>
      <c r="E144">
        <v>1</v>
      </c>
      <c r="F144">
        <v>1</v>
      </c>
      <c r="G144">
        <v>292</v>
      </c>
      <c r="H144">
        <f t="shared" si="2"/>
        <v>292</v>
      </c>
    </row>
    <row r="145" spans="1:8" ht="12.75">
      <c r="A145" t="s">
        <v>1027</v>
      </c>
      <c r="B145">
        <v>32706210</v>
      </c>
      <c r="C145" t="s">
        <v>91</v>
      </c>
      <c r="D145" t="s">
        <v>4611</v>
      </c>
      <c r="E145">
        <v>1</v>
      </c>
      <c r="F145">
        <v>1</v>
      </c>
      <c r="G145" t="s">
        <v>2987</v>
      </c>
      <c r="H145">
        <f t="shared" si="2"/>
        <v>618.7</v>
      </c>
    </row>
    <row r="146" spans="1:8" ht="12.75">
      <c r="A146" t="s">
        <v>1027</v>
      </c>
      <c r="B146">
        <v>32772215</v>
      </c>
      <c r="C146" t="s">
        <v>4709</v>
      </c>
      <c r="D146" t="s">
        <v>4710</v>
      </c>
      <c r="E146">
        <v>11</v>
      </c>
      <c r="F146">
        <v>11</v>
      </c>
      <c r="G146" t="s">
        <v>2988</v>
      </c>
      <c r="H146">
        <f t="shared" si="2"/>
        <v>562.2036363636363</v>
      </c>
    </row>
    <row r="147" spans="1:8" ht="12.75">
      <c r="A147" t="s">
        <v>1027</v>
      </c>
      <c r="B147">
        <v>32772325</v>
      </c>
      <c r="C147" t="s">
        <v>4711</v>
      </c>
      <c r="D147" t="s">
        <v>4579</v>
      </c>
      <c r="E147">
        <v>2</v>
      </c>
      <c r="F147">
        <v>2</v>
      </c>
      <c r="G147" t="s">
        <v>2989</v>
      </c>
      <c r="H147">
        <f t="shared" si="2"/>
        <v>578.95</v>
      </c>
    </row>
    <row r="148" spans="1:8" ht="12.75">
      <c r="A148" t="s">
        <v>1027</v>
      </c>
      <c r="B148">
        <v>32772807</v>
      </c>
      <c r="C148" t="s">
        <v>2352</v>
      </c>
      <c r="D148" t="s">
        <v>4573</v>
      </c>
      <c r="E148">
        <v>2</v>
      </c>
      <c r="F148">
        <v>2</v>
      </c>
      <c r="G148" t="s">
        <v>2990</v>
      </c>
      <c r="H148">
        <f t="shared" si="2"/>
        <v>796.7</v>
      </c>
    </row>
    <row r="149" spans="1:8" ht="12.75">
      <c r="A149" t="s">
        <v>1027</v>
      </c>
      <c r="B149">
        <v>32824336</v>
      </c>
      <c r="C149" t="s">
        <v>4713</v>
      </c>
      <c r="D149" t="s">
        <v>1041</v>
      </c>
      <c r="E149">
        <v>1</v>
      </c>
      <c r="F149">
        <v>1</v>
      </c>
      <c r="G149">
        <v>630</v>
      </c>
      <c r="H149">
        <f t="shared" si="2"/>
        <v>630</v>
      </c>
    </row>
    <row r="150" spans="1:8" ht="12.75">
      <c r="A150" t="s">
        <v>1027</v>
      </c>
      <c r="B150">
        <v>32824425</v>
      </c>
      <c r="C150" t="s">
        <v>4714</v>
      </c>
      <c r="D150" t="s">
        <v>4708</v>
      </c>
      <c r="E150">
        <v>2</v>
      </c>
      <c r="F150">
        <v>2</v>
      </c>
      <c r="G150">
        <v>1250</v>
      </c>
      <c r="H150">
        <f t="shared" si="2"/>
        <v>625</v>
      </c>
    </row>
    <row r="151" spans="1:8" ht="12.75">
      <c r="A151" t="s">
        <v>1027</v>
      </c>
      <c r="B151">
        <v>32824713</v>
      </c>
      <c r="C151" t="s">
        <v>4717</v>
      </c>
      <c r="D151" t="s">
        <v>4517</v>
      </c>
      <c r="E151">
        <v>2</v>
      </c>
      <c r="F151">
        <v>2</v>
      </c>
      <c r="G151">
        <v>1300</v>
      </c>
      <c r="H151">
        <f t="shared" si="2"/>
        <v>650</v>
      </c>
    </row>
    <row r="152" spans="1:8" ht="12.75">
      <c r="A152" t="s">
        <v>1027</v>
      </c>
      <c r="B152">
        <v>32824755</v>
      </c>
      <c r="C152" t="s">
        <v>4718</v>
      </c>
      <c r="D152" t="s">
        <v>4538</v>
      </c>
      <c r="E152">
        <v>1</v>
      </c>
      <c r="F152">
        <v>1</v>
      </c>
      <c r="G152" t="s">
        <v>1837</v>
      </c>
      <c r="H152">
        <f t="shared" si="2"/>
        <v>854.26</v>
      </c>
    </row>
    <row r="153" spans="1:8" ht="12.75">
      <c r="A153" t="s">
        <v>1027</v>
      </c>
      <c r="B153">
        <v>32914540</v>
      </c>
      <c r="C153" t="s">
        <v>4720</v>
      </c>
      <c r="D153" t="s">
        <v>1055</v>
      </c>
      <c r="E153">
        <v>6</v>
      </c>
      <c r="F153">
        <v>6</v>
      </c>
      <c r="G153">
        <v>1458</v>
      </c>
      <c r="H153">
        <f t="shared" si="2"/>
        <v>243</v>
      </c>
    </row>
    <row r="154" spans="1:8" ht="12.75">
      <c r="A154" t="s">
        <v>1027</v>
      </c>
      <c r="B154">
        <v>32914995</v>
      </c>
      <c r="C154" t="s">
        <v>4721</v>
      </c>
      <c r="D154" t="s">
        <v>4722</v>
      </c>
      <c r="E154">
        <v>4</v>
      </c>
      <c r="F154">
        <v>4</v>
      </c>
      <c r="G154" t="s">
        <v>2991</v>
      </c>
      <c r="H154">
        <f t="shared" si="2"/>
        <v>406.6175</v>
      </c>
    </row>
    <row r="155" spans="1:8" ht="12.75">
      <c r="A155" t="s">
        <v>1027</v>
      </c>
      <c r="B155">
        <v>32977463</v>
      </c>
      <c r="C155" t="s">
        <v>92</v>
      </c>
      <c r="D155" t="s">
        <v>4544</v>
      </c>
      <c r="E155">
        <v>4</v>
      </c>
      <c r="F155">
        <v>4</v>
      </c>
      <c r="G155" t="s">
        <v>2992</v>
      </c>
      <c r="H155">
        <f t="shared" si="2"/>
        <v>759.3375</v>
      </c>
    </row>
    <row r="156" spans="1:8" ht="12.75">
      <c r="A156" t="s">
        <v>1027</v>
      </c>
      <c r="B156">
        <v>32979298</v>
      </c>
      <c r="C156" t="s">
        <v>4723</v>
      </c>
      <c r="D156" t="s">
        <v>4538</v>
      </c>
      <c r="E156">
        <v>2</v>
      </c>
      <c r="F156">
        <v>2</v>
      </c>
      <c r="G156">
        <v>2350</v>
      </c>
      <c r="H156">
        <f t="shared" si="2"/>
        <v>1175</v>
      </c>
    </row>
    <row r="157" spans="1:8" ht="12.75">
      <c r="A157" t="s">
        <v>1027</v>
      </c>
      <c r="B157">
        <v>32979649</v>
      </c>
      <c r="C157" t="s">
        <v>93</v>
      </c>
      <c r="D157" s="1">
        <v>41991</v>
      </c>
      <c r="E157">
        <v>38</v>
      </c>
      <c r="F157">
        <v>38</v>
      </c>
      <c r="G157">
        <v>25850</v>
      </c>
      <c r="H157">
        <f t="shared" si="2"/>
        <v>680.2631578947369</v>
      </c>
    </row>
    <row r="158" spans="1:8" ht="12.75">
      <c r="A158" t="s">
        <v>1027</v>
      </c>
      <c r="B158">
        <v>33100224</v>
      </c>
      <c r="C158" t="s">
        <v>1464</v>
      </c>
      <c r="D158" t="s">
        <v>4560</v>
      </c>
      <c r="E158">
        <v>1</v>
      </c>
      <c r="F158">
        <v>1</v>
      </c>
      <c r="G158">
        <v>670</v>
      </c>
      <c r="H158">
        <f t="shared" si="2"/>
        <v>670</v>
      </c>
    </row>
    <row r="159" spans="1:8" ht="12.75">
      <c r="A159" t="s">
        <v>1027</v>
      </c>
      <c r="B159">
        <v>33100821</v>
      </c>
      <c r="C159" t="s">
        <v>1465</v>
      </c>
      <c r="D159" t="s">
        <v>4538</v>
      </c>
      <c r="E159">
        <v>5</v>
      </c>
      <c r="F159">
        <v>5</v>
      </c>
      <c r="G159">
        <v>3390</v>
      </c>
      <c r="H159">
        <f t="shared" si="2"/>
        <v>678</v>
      </c>
    </row>
    <row r="160" spans="1:8" ht="12.75">
      <c r="A160" t="s">
        <v>1027</v>
      </c>
      <c r="B160">
        <v>33100863</v>
      </c>
      <c r="C160" t="s">
        <v>1466</v>
      </c>
      <c r="D160" t="s">
        <v>1467</v>
      </c>
      <c r="E160">
        <v>2</v>
      </c>
      <c r="F160">
        <v>2</v>
      </c>
      <c r="G160" t="s">
        <v>2993</v>
      </c>
      <c r="H160">
        <f t="shared" si="2"/>
        <v>324.25</v>
      </c>
    </row>
    <row r="161" spans="1:8" ht="12.75">
      <c r="A161" t="s">
        <v>1027</v>
      </c>
      <c r="B161">
        <v>33101008</v>
      </c>
      <c r="C161" t="s">
        <v>94</v>
      </c>
      <c r="D161" t="s">
        <v>1676</v>
      </c>
      <c r="E161">
        <v>2</v>
      </c>
      <c r="F161">
        <v>2</v>
      </c>
      <c r="G161">
        <v>1316</v>
      </c>
      <c r="H161">
        <f t="shared" si="2"/>
        <v>658</v>
      </c>
    </row>
    <row r="162" spans="1:8" ht="12.75">
      <c r="A162" t="s">
        <v>1027</v>
      </c>
      <c r="B162">
        <v>3310716453</v>
      </c>
      <c r="C162" t="s">
        <v>95</v>
      </c>
      <c r="D162" t="s">
        <v>4587</v>
      </c>
      <c r="E162">
        <v>1</v>
      </c>
      <c r="F162">
        <v>1</v>
      </c>
      <c r="G162" t="s">
        <v>2994</v>
      </c>
      <c r="H162">
        <f t="shared" si="2"/>
        <v>1126.54</v>
      </c>
    </row>
    <row r="163" spans="1:8" ht="12.75">
      <c r="A163" t="s">
        <v>1027</v>
      </c>
      <c r="B163">
        <v>33149709</v>
      </c>
      <c r="C163" t="s">
        <v>1468</v>
      </c>
      <c r="D163" t="s">
        <v>1055</v>
      </c>
      <c r="E163">
        <v>1</v>
      </c>
      <c r="F163">
        <v>1</v>
      </c>
      <c r="G163" t="s">
        <v>2995</v>
      </c>
      <c r="H163">
        <f t="shared" si="2"/>
        <v>671.05</v>
      </c>
    </row>
    <row r="164" spans="1:8" ht="12.75">
      <c r="A164" t="s">
        <v>1027</v>
      </c>
      <c r="B164">
        <v>33149888</v>
      </c>
      <c r="C164" t="s">
        <v>1469</v>
      </c>
      <c r="D164" t="s">
        <v>1470</v>
      </c>
      <c r="E164">
        <v>1</v>
      </c>
      <c r="F164">
        <v>1</v>
      </c>
      <c r="G164" t="s">
        <v>2996</v>
      </c>
      <c r="H164">
        <f t="shared" si="2"/>
        <v>661.37</v>
      </c>
    </row>
    <row r="165" spans="1:8" ht="12.75">
      <c r="A165" t="s">
        <v>1027</v>
      </c>
      <c r="B165">
        <v>33230140</v>
      </c>
      <c r="C165" t="s">
        <v>1474</v>
      </c>
      <c r="D165" t="s">
        <v>4611</v>
      </c>
      <c r="E165">
        <v>1</v>
      </c>
      <c r="F165">
        <v>1</v>
      </c>
      <c r="G165">
        <v>300</v>
      </c>
      <c r="H165">
        <f t="shared" si="2"/>
        <v>300</v>
      </c>
    </row>
    <row r="166" spans="1:8" ht="12.75">
      <c r="A166" t="s">
        <v>1027</v>
      </c>
      <c r="B166">
        <v>33299857</v>
      </c>
      <c r="C166" t="s">
        <v>1475</v>
      </c>
      <c r="D166" t="s">
        <v>1476</v>
      </c>
      <c r="E166">
        <v>2</v>
      </c>
      <c r="F166">
        <v>2</v>
      </c>
      <c r="G166">
        <v>1420</v>
      </c>
      <c r="H166">
        <f t="shared" si="2"/>
        <v>710</v>
      </c>
    </row>
    <row r="167" spans="1:8" ht="12.75">
      <c r="A167" t="s">
        <v>1027</v>
      </c>
      <c r="B167">
        <v>33300139</v>
      </c>
      <c r="C167" t="s">
        <v>1477</v>
      </c>
      <c r="D167" t="s">
        <v>1478</v>
      </c>
      <c r="E167">
        <v>1</v>
      </c>
      <c r="F167">
        <v>1</v>
      </c>
      <c r="G167">
        <v>120</v>
      </c>
      <c r="H167">
        <f t="shared" si="2"/>
        <v>120</v>
      </c>
    </row>
    <row r="168" spans="1:8" ht="12.75">
      <c r="A168" t="s">
        <v>1027</v>
      </c>
      <c r="B168">
        <v>33346409</v>
      </c>
      <c r="C168" t="s">
        <v>1479</v>
      </c>
      <c r="D168" t="s">
        <v>4655</v>
      </c>
      <c r="E168">
        <v>1</v>
      </c>
      <c r="F168">
        <v>1</v>
      </c>
      <c r="G168">
        <v>300</v>
      </c>
      <c r="H168">
        <f t="shared" si="2"/>
        <v>300</v>
      </c>
    </row>
    <row r="169" spans="1:8" ht="12.75">
      <c r="A169" t="s">
        <v>1027</v>
      </c>
      <c r="B169">
        <v>33346587</v>
      </c>
      <c r="C169" t="s">
        <v>1480</v>
      </c>
      <c r="D169" t="s">
        <v>1481</v>
      </c>
      <c r="E169">
        <v>3</v>
      </c>
      <c r="F169">
        <v>3</v>
      </c>
      <c r="G169">
        <v>1910</v>
      </c>
      <c r="H169">
        <f t="shared" si="2"/>
        <v>636.6666666666666</v>
      </c>
    </row>
    <row r="170" spans="1:8" ht="12.75">
      <c r="A170" t="s">
        <v>1027</v>
      </c>
      <c r="B170">
        <v>33346756</v>
      </c>
      <c r="C170" t="s">
        <v>96</v>
      </c>
      <c r="D170" t="s">
        <v>97</v>
      </c>
      <c r="E170">
        <v>4</v>
      </c>
      <c r="F170">
        <v>4</v>
      </c>
      <c r="G170" t="s">
        <v>2997</v>
      </c>
      <c r="H170">
        <f t="shared" si="2"/>
        <v>112.3675</v>
      </c>
    </row>
    <row r="171" spans="1:8" ht="12.75">
      <c r="A171" t="s">
        <v>1027</v>
      </c>
      <c r="B171">
        <v>33346770</v>
      </c>
      <c r="C171" t="s">
        <v>1482</v>
      </c>
      <c r="D171" t="s">
        <v>4493</v>
      </c>
      <c r="E171">
        <v>3</v>
      </c>
      <c r="F171">
        <v>3</v>
      </c>
      <c r="G171">
        <v>2550</v>
      </c>
      <c r="H171">
        <f t="shared" si="2"/>
        <v>850</v>
      </c>
    </row>
    <row r="172" spans="1:8" ht="12.75">
      <c r="A172" t="s">
        <v>1027</v>
      </c>
      <c r="B172">
        <v>33400256</v>
      </c>
      <c r="C172" t="s">
        <v>1483</v>
      </c>
      <c r="D172" t="s">
        <v>1046</v>
      </c>
      <c r="E172">
        <v>1</v>
      </c>
      <c r="F172">
        <v>1</v>
      </c>
      <c r="G172">
        <v>1000</v>
      </c>
      <c r="H172">
        <f t="shared" si="2"/>
        <v>1000</v>
      </c>
    </row>
    <row r="173" spans="1:8" ht="12.75">
      <c r="A173" t="s">
        <v>1027</v>
      </c>
      <c r="B173">
        <v>33594791</v>
      </c>
      <c r="C173" t="s">
        <v>1485</v>
      </c>
      <c r="D173" t="s">
        <v>1055</v>
      </c>
      <c r="E173">
        <v>6</v>
      </c>
      <c r="F173">
        <v>6</v>
      </c>
      <c r="G173">
        <v>3725</v>
      </c>
      <c r="H173">
        <f t="shared" si="2"/>
        <v>620.8333333333334</v>
      </c>
    </row>
    <row r="174" spans="1:8" ht="12.75">
      <c r="A174" t="s">
        <v>1027</v>
      </c>
      <c r="B174">
        <v>33634053</v>
      </c>
      <c r="C174" t="s">
        <v>1486</v>
      </c>
      <c r="D174" t="s">
        <v>1060</v>
      </c>
      <c r="E174">
        <v>1</v>
      </c>
      <c r="F174">
        <v>1</v>
      </c>
      <c r="G174" t="s">
        <v>2998</v>
      </c>
      <c r="H174">
        <f t="shared" si="2"/>
        <v>159.6</v>
      </c>
    </row>
    <row r="175" spans="1:8" ht="12.75">
      <c r="A175" t="s">
        <v>1027</v>
      </c>
      <c r="B175">
        <v>33634357</v>
      </c>
      <c r="C175" t="s">
        <v>98</v>
      </c>
      <c r="D175" t="s">
        <v>4611</v>
      </c>
      <c r="E175">
        <v>7</v>
      </c>
      <c r="F175">
        <v>7</v>
      </c>
      <c r="G175" t="s">
        <v>2999</v>
      </c>
      <c r="H175">
        <f t="shared" si="2"/>
        <v>676.65</v>
      </c>
    </row>
    <row r="176" spans="1:8" ht="12.75">
      <c r="A176" t="s">
        <v>1027</v>
      </c>
      <c r="B176">
        <v>33635895</v>
      </c>
      <c r="C176" t="s">
        <v>1487</v>
      </c>
      <c r="D176" t="s">
        <v>4579</v>
      </c>
      <c r="E176">
        <v>5</v>
      </c>
      <c r="F176">
        <v>5</v>
      </c>
      <c r="G176">
        <v>3750</v>
      </c>
      <c r="H176">
        <f t="shared" si="2"/>
        <v>750</v>
      </c>
    </row>
    <row r="177" spans="1:8" ht="12.75">
      <c r="A177" t="s">
        <v>1027</v>
      </c>
      <c r="B177">
        <v>33694385</v>
      </c>
      <c r="C177" t="s">
        <v>1488</v>
      </c>
      <c r="D177" t="s">
        <v>4538</v>
      </c>
      <c r="E177">
        <v>1</v>
      </c>
      <c r="F177">
        <v>1</v>
      </c>
      <c r="G177" t="s">
        <v>1846</v>
      </c>
      <c r="H177">
        <f t="shared" si="2"/>
        <v>509.09</v>
      </c>
    </row>
    <row r="178" spans="1:8" ht="12.75">
      <c r="A178" t="s">
        <v>1027</v>
      </c>
      <c r="B178">
        <v>33741958</v>
      </c>
      <c r="C178" t="s">
        <v>1489</v>
      </c>
      <c r="D178" s="1">
        <v>41991</v>
      </c>
      <c r="E178">
        <v>6</v>
      </c>
      <c r="F178">
        <v>6</v>
      </c>
      <c r="G178" t="s">
        <v>3000</v>
      </c>
      <c r="H178">
        <f t="shared" si="2"/>
        <v>715.2633333333333</v>
      </c>
    </row>
    <row r="179" spans="1:8" ht="12.75">
      <c r="A179" t="s">
        <v>1027</v>
      </c>
      <c r="B179">
        <v>33783060</v>
      </c>
      <c r="C179" t="s">
        <v>1490</v>
      </c>
      <c r="D179" t="s">
        <v>4513</v>
      </c>
      <c r="E179">
        <v>4</v>
      </c>
      <c r="F179">
        <v>4</v>
      </c>
      <c r="G179" t="s">
        <v>3001</v>
      </c>
      <c r="H179">
        <f t="shared" si="2"/>
        <v>681.05</v>
      </c>
    </row>
    <row r="180" spans="1:8" ht="12.75">
      <c r="A180" t="s">
        <v>1027</v>
      </c>
      <c r="B180">
        <v>33937840</v>
      </c>
      <c r="C180" t="s">
        <v>1492</v>
      </c>
      <c r="D180" t="s">
        <v>4538</v>
      </c>
      <c r="E180">
        <v>1</v>
      </c>
      <c r="F180">
        <v>1</v>
      </c>
      <c r="G180" t="s">
        <v>1849</v>
      </c>
      <c r="H180">
        <f t="shared" si="2"/>
        <v>122.67</v>
      </c>
    </row>
    <row r="181" spans="1:8" ht="12.75">
      <c r="A181" t="s">
        <v>1027</v>
      </c>
      <c r="B181">
        <v>33938383</v>
      </c>
      <c r="C181" t="s">
        <v>1494</v>
      </c>
      <c r="D181" t="s">
        <v>4589</v>
      </c>
      <c r="E181">
        <v>1</v>
      </c>
      <c r="F181">
        <v>1</v>
      </c>
      <c r="G181" t="s">
        <v>1850</v>
      </c>
      <c r="H181">
        <f t="shared" si="2"/>
        <v>183.12</v>
      </c>
    </row>
    <row r="182" spans="1:8" ht="12.75">
      <c r="A182" t="s">
        <v>1027</v>
      </c>
      <c r="B182">
        <v>33938446</v>
      </c>
      <c r="C182" t="s">
        <v>1495</v>
      </c>
      <c r="D182" t="s">
        <v>4538</v>
      </c>
      <c r="E182">
        <v>1</v>
      </c>
      <c r="F182">
        <v>1</v>
      </c>
      <c r="G182" t="s">
        <v>3002</v>
      </c>
      <c r="H182">
        <f t="shared" si="2"/>
        <v>256.44</v>
      </c>
    </row>
    <row r="183" spans="1:8" ht="12.75">
      <c r="A183" t="s">
        <v>1027</v>
      </c>
      <c r="B183">
        <v>33994961</v>
      </c>
      <c r="C183" t="s">
        <v>1496</v>
      </c>
      <c r="D183" t="s">
        <v>4602</v>
      </c>
      <c r="E183">
        <v>1</v>
      </c>
      <c r="F183">
        <v>1</v>
      </c>
      <c r="G183">
        <v>650</v>
      </c>
      <c r="H183">
        <f t="shared" si="2"/>
        <v>650</v>
      </c>
    </row>
    <row r="184" spans="1:8" ht="12.75">
      <c r="A184" t="s">
        <v>1027</v>
      </c>
      <c r="B184">
        <v>3412013158</v>
      </c>
      <c r="C184" t="s">
        <v>1499</v>
      </c>
      <c r="D184" t="s">
        <v>1029</v>
      </c>
      <c r="E184">
        <v>1</v>
      </c>
      <c r="F184">
        <v>1</v>
      </c>
      <c r="G184">
        <v>609</v>
      </c>
      <c r="H184">
        <f t="shared" si="2"/>
        <v>609</v>
      </c>
    </row>
    <row r="185" spans="1:8" ht="12.75">
      <c r="A185" t="s">
        <v>1027</v>
      </c>
      <c r="B185">
        <v>34186150</v>
      </c>
      <c r="C185" t="s">
        <v>1500</v>
      </c>
      <c r="D185" t="s">
        <v>4494</v>
      </c>
      <c r="E185">
        <v>1</v>
      </c>
      <c r="F185">
        <v>1</v>
      </c>
      <c r="G185">
        <v>609</v>
      </c>
      <c r="H185">
        <f t="shared" si="2"/>
        <v>609</v>
      </c>
    </row>
    <row r="186" spans="1:8" ht="12.75">
      <c r="A186" t="s">
        <v>1027</v>
      </c>
      <c r="B186">
        <v>34186318</v>
      </c>
      <c r="C186" t="s">
        <v>1501</v>
      </c>
      <c r="D186" t="s">
        <v>1055</v>
      </c>
      <c r="E186">
        <v>1</v>
      </c>
      <c r="F186">
        <v>1</v>
      </c>
      <c r="G186">
        <v>609</v>
      </c>
      <c r="H186">
        <f t="shared" si="2"/>
        <v>609</v>
      </c>
    </row>
    <row r="187" spans="1:8" ht="12.75">
      <c r="A187" t="s">
        <v>1027</v>
      </c>
      <c r="B187">
        <v>34288914</v>
      </c>
      <c r="C187" t="s">
        <v>1502</v>
      </c>
      <c r="D187" t="s">
        <v>1055</v>
      </c>
      <c r="E187">
        <v>42</v>
      </c>
      <c r="F187">
        <v>42</v>
      </c>
      <c r="G187">
        <v>26375</v>
      </c>
      <c r="H187">
        <f t="shared" si="2"/>
        <v>627.9761904761905</v>
      </c>
    </row>
    <row r="188" spans="1:8" ht="12.75">
      <c r="A188" t="s">
        <v>1027</v>
      </c>
      <c r="B188">
        <v>34345563</v>
      </c>
      <c r="C188" t="s">
        <v>1503</v>
      </c>
      <c r="D188" t="s">
        <v>4582</v>
      </c>
      <c r="E188">
        <v>1</v>
      </c>
      <c r="F188">
        <v>1</v>
      </c>
      <c r="G188">
        <v>175</v>
      </c>
      <c r="H188">
        <f t="shared" si="2"/>
        <v>175</v>
      </c>
    </row>
    <row r="189" spans="1:8" ht="12.75">
      <c r="A189" t="s">
        <v>1027</v>
      </c>
      <c r="B189">
        <v>34345736</v>
      </c>
      <c r="C189" t="s">
        <v>1504</v>
      </c>
      <c r="D189" t="s">
        <v>4589</v>
      </c>
      <c r="E189">
        <v>1</v>
      </c>
      <c r="F189">
        <v>1</v>
      </c>
      <c r="G189">
        <v>655</v>
      </c>
      <c r="H189">
        <f t="shared" si="2"/>
        <v>655</v>
      </c>
    </row>
    <row r="190" spans="1:8" ht="12.75">
      <c r="A190" t="s">
        <v>1027</v>
      </c>
      <c r="B190">
        <v>34348137</v>
      </c>
      <c r="C190" t="s">
        <v>1505</v>
      </c>
      <c r="D190" t="s">
        <v>4493</v>
      </c>
      <c r="E190">
        <v>1</v>
      </c>
      <c r="F190">
        <v>1</v>
      </c>
      <c r="G190">
        <v>625</v>
      </c>
      <c r="H190">
        <f t="shared" si="2"/>
        <v>625</v>
      </c>
    </row>
    <row r="191" spans="1:8" ht="12.75">
      <c r="A191" t="s">
        <v>1027</v>
      </c>
      <c r="B191">
        <v>34427504</v>
      </c>
      <c r="C191" t="s">
        <v>1506</v>
      </c>
      <c r="D191" t="s">
        <v>1028</v>
      </c>
      <c r="E191">
        <v>1</v>
      </c>
      <c r="F191">
        <v>1</v>
      </c>
      <c r="G191">
        <v>700</v>
      </c>
      <c r="H191">
        <f t="shared" si="2"/>
        <v>700</v>
      </c>
    </row>
    <row r="192" spans="1:8" ht="12.75">
      <c r="A192" t="s">
        <v>1027</v>
      </c>
      <c r="B192">
        <v>34427525</v>
      </c>
      <c r="C192" t="s">
        <v>1507</v>
      </c>
      <c r="D192" t="s">
        <v>4611</v>
      </c>
      <c r="E192">
        <v>3</v>
      </c>
      <c r="F192">
        <v>3</v>
      </c>
      <c r="G192">
        <v>1880</v>
      </c>
      <c r="H192">
        <f t="shared" si="2"/>
        <v>626.6666666666666</v>
      </c>
    </row>
    <row r="193" spans="1:8" ht="12.75">
      <c r="A193" t="s">
        <v>1027</v>
      </c>
      <c r="B193">
        <v>3460109718</v>
      </c>
      <c r="C193" t="s">
        <v>1508</v>
      </c>
      <c r="D193" t="s">
        <v>1509</v>
      </c>
      <c r="E193">
        <v>2</v>
      </c>
      <c r="F193">
        <v>2</v>
      </c>
      <c r="G193" t="s">
        <v>3003</v>
      </c>
      <c r="H193">
        <f t="shared" si="2"/>
        <v>643.27</v>
      </c>
    </row>
    <row r="194" spans="1:8" ht="12.75">
      <c r="A194" t="s">
        <v>1027</v>
      </c>
      <c r="B194">
        <v>34613626</v>
      </c>
      <c r="C194" t="s">
        <v>1510</v>
      </c>
      <c r="D194" t="s">
        <v>1511</v>
      </c>
      <c r="E194">
        <v>1</v>
      </c>
      <c r="F194">
        <v>1</v>
      </c>
      <c r="G194">
        <v>650</v>
      </c>
      <c r="H194">
        <f t="shared" si="2"/>
        <v>650</v>
      </c>
    </row>
    <row r="195" spans="1:8" ht="12.75">
      <c r="A195" t="s">
        <v>1027</v>
      </c>
      <c r="B195">
        <v>34679315</v>
      </c>
      <c r="C195" t="s">
        <v>1514</v>
      </c>
      <c r="D195" t="s">
        <v>1060</v>
      </c>
      <c r="E195">
        <v>1</v>
      </c>
      <c r="F195">
        <v>1</v>
      </c>
      <c r="G195">
        <v>90</v>
      </c>
      <c r="H195">
        <f aca="true" t="shared" si="3" ref="H195:H258">G195/F195</f>
        <v>90</v>
      </c>
    </row>
    <row r="196" spans="1:8" ht="12.75">
      <c r="A196" t="s">
        <v>1027</v>
      </c>
      <c r="B196">
        <v>34760924</v>
      </c>
      <c r="C196" t="s">
        <v>99</v>
      </c>
      <c r="D196" t="s">
        <v>1666</v>
      </c>
      <c r="E196">
        <v>1</v>
      </c>
      <c r="F196">
        <v>1</v>
      </c>
      <c r="G196">
        <v>675</v>
      </c>
      <c r="H196">
        <f t="shared" si="3"/>
        <v>675</v>
      </c>
    </row>
    <row r="197" spans="1:8" ht="12.75">
      <c r="A197" t="s">
        <v>1027</v>
      </c>
      <c r="B197">
        <v>34839653</v>
      </c>
      <c r="C197" t="s">
        <v>1515</v>
      </c>
      <c r="D197" t="s">
        <v>1516</v>
      </c>
      <c r="E197">
        <v>2</v>
      </c>
      <c r="F197">
        <v>2</v>
      </c>
      <c r="G197" t="s">
        <v>3004</v>
      </c>
      <c r="H197">
        <f t="shared" si="3"/>
        <v>663.16</v>
      </c>
    </row>
    <row r="198" spans="1:8" ht="12.75">
      <c r="A198" t="s">
        <v>1027</v>
      </c>
      <c r="B198">
        <v>34840056</v>
      </c>
      <c r="C198" t="s">
        <v>100</v>
      </c>
      <c r="D198" t="s">
        <v>1555</v>
      </c>
      <c r="E198">
        <v>3</v>
      </c>
      <c r="F198">
        <v>3</v>
      </c>
      <c r="G198" t="s">
        <v>3005</v>
      </c>
      <c r="H198">
        <f t="shared" si="3"/>
        <v>461.3666666666666</v>
      </c>
    </row>
    <row r="199" spans="1:8" ht="12.75">
      <c r="A199" t="s">
        <v>1027</v>
      </c>
      <c r="B199">
        <v>34840119</v>
      </c>
      <c r="C199" t="s">
        <v>1517</v>
      </c>
      <c r="D199" t="s">
        <v>4629</v>
      </c>
      <c r="E199">
        <v>2</v>
      </c>
      <c r="F199">
        <v>2</v>
      </c>
      <c r="G199">
        <v>1350</v>
      </c>
      <c r="H199">
        <f t="shared" si="3"/>
        <v>675</v>
      </c>
    </row>
    <row r="200" spans="1:8" ht="12.75">
      <c r="A200" t="s">
        <v>1027</v>
      </c>
      <c r="B200">
        <v>34840208</v>
      </c>
      <c r="C200" t="s">
        <v>1518</v>
      </c>
      <c r="D200" t="s">
        <v>1055</v>
      </c>
      <c r="E200">
        <v>1</v>
      </c>
      <c r="F200">
        <v>1</v>
      </c>
      <c r="G200" t="s">
        <v>3006</v>
      </c>
      <c r="H200">
        <f t="shared" si="3"/>
        <v>515.41</v>
      </c>
    </row>
    <row r="201" spans="1:8" ht="12.75">
      <c r="A201" t="s">
        <v>1027</v>
      </c>
      <c r="B201">
        <v>34891624</v>
      </c>
      <c r="C201" t="s">
        <v>101</v>
      </c>
      <c r="D201" t="s">
        <v>102</v>
      </c>
      <c r="E201">
        <v>1</v>
      </c>
      <c r="F201">
        <v>1</v>
      </c>
      <c r="G201">
        <v>650</v>
      </c>
      <c r="H201">
        <f t="shared" si="3"/>
        <v>650</v>
      </c>
    </row>
    <row r="202" spans="1:8" ht="12.75">
      <c r="A202" t="s">
        <v>1027</v>
      </c>
      <c r="B202">
        <v>34891755</v>
      </c>
      <c r="C202" t="s">
        <v>1519</v>
      </c>
      <c r="D202" t="s">
        <v>1470</v>
      </c>
      <c r="E202">
        <v>1</v>
      </c>
      <c r="F202">
        <v>1</v>
      </c>
      <c r="G202" t="s">
        <v>3007</v>
      </c>
      <c r="H202">
        <f t="shared" si="3"/>
        <v>628.3</v>
      </c>
    </row>
    <row r="203" spans="1:8" ht="12.75">
      <c r="A203" t="s">
        <v>1027</v>
      </c>
      <c r="B203">
        <v>34892020</v>
      </c>
      <c r="C203" t="s">
        <v>1521</v>
      </c>
      <c r="D203" t="s">
        <v>1055</v>
      </c>
      <c r="E203">
        <v>1</v>
      </c>
      <c r="F203">
        <v>1</v>
      </c>
      <c r="G203" t="s">
        <v>3008</v>
      </c>
      <c r="H203">
        <f t="shared" si="3"/>
        <v>578.81</v>
      </c>
    </row>
    <row r="204" spans="1:8" ht="12.75">
      <c r="A204" t="s">
        <v>1027</v>
      </c>
      <c r="B204">
        <v>34892125</v>
      </c>
      <c r="C204" t="s">
        <v>103</v>
      </c>
      <c r="D204" t="s">
        <v>4663</v>
      </c>
      <c r="E204">
        <v>1</v>
      </c>
      <c r="F204">
        <v>1</v>
      </c>
      <c r="G204">
        <v>650</v>
      </c>
      <c r="H204">
        <f t="shared" si="3"/>
        <v>650</v>
      </c>
    </row>
    <row r="205" spans="1:8" ht="12.75">
      <c r="A205" t="s">
        <v>1027</v>
      </c>
      <c r="B205">
        <v>34892167</v>
      </c>
      <c r="C205" t="s">
        <v>1523</v>
      </c>
      <c r="D205" t="s">
        <v>4642</v>
      </c>
      <c r="E205">
        <v>3</v>
      </c>
      <c r="F205">
        <v>3</v>
      </c>
      <c r="G205">
        <v>1910</v>
      </c>
      <c r="H205">
        <f t="shared" si="3"/>
        <v>636.6666666666666</v>
      </c>
    </row>
    <row r="206" spans="1:8" ht="12.75">
      <c r="A206" t="s">
        <v>1027</v>
      </c>
      <c r="B206">
        <v>34892455</v>
      </c>
      <c r="C206" t="s">
        <v>1524</v>
      </c>
      <c r="D206" t="s">
        <v>1525</v>
      </c>
      <c r="E206">
        <v>1</v>
      </c>
      <c r="F206">
        <v>1</v>
      </c>
      <c r="G206" t="s">
        <v>1856</v>
      </c>
      <c r="H206">
        <f t="shared" si="3"/>
        <v>762.5</v>
      </c>
    </row>
    <row r="207" spans="1:8" ht="12.75">
      <c r="A207" t="s">
        <v>1027</v>
      </c>
      <c r="B207">
        <v>34892460</v>
      </c>
      <c r="C207" t="s">
        <v>1526</v>
      </c>
      <c r="D207" t="s">
        <v>4611</v>
      </c>
      <c r="E207">
        <v>1</v>
      </c>
      <c r="F207">
        <v>1</v>
      </c>
      <c r="G207" t="s">
        <v>3009</v>
      </c>
      <c r="H207">
        <f t="shared" si="3"/>
        <v>647.5</v>
      </c>
    </row>
    <row r="208" spans="1:8" ht="12.75">
      <c r="A208" t="s">
        <v>1027</v>
      </c>
      <c r="B208">
        <v>34956246</v>
      </c>
      <c r="C208" t="s">
        <v>1527</v>
      </c>
      <c r="D208" t="s">
        <v>4639</v>
      </c>
      <c r="E208">
        <v>8</v>
      </c>
      <c r="F208">
        <v>8</v>
      </c>
      <c r="G208" t="s">
        <v>3010</v>
      </c>
      <c r="H208">
        <f t="shared" si="3"/>
        <v>808.14375</v>
      </c>
    </row>
    <row r="209" spans="1:8" ht="12.75">
      <c r="A209" t="s">
        <v>1027</v>
      </c>
      <c r="B209">
        <v>34956545</v>
      </c>
      <c r="C209" t="s">
        <v>1528</v>
      </c>
      <c r="D209" t="s">
        <v>4607</v>
      </c>
      <c r="E209">
        <v>1</v>
      </c>
      <c r="F209">
        <v>1</v>
      </c>
      <c r="G209">
        <v>1150</v>
      </c>
      <c r="H209">
        <f t="shared" si="3"/>
        <v>1150</v>
      </c>
    </row>
    <row r="210" spans="1:8" ht="12.75">
      <c r="A210" t="s">
        <v>1027</v>
      </c>
      <c r="B210">
        <v>34956560</v>
      </c>
      <c r="C210" t="s">
        <v>1529</v>
      </c>
      <c r="D210" t="s">
        <v>1028</v>
      </c>
      <c r="E210">
        <v>3</v>
      </c>
      <c r="F210">
        <v>3</v>
      </c>
      <c r="G210" t="s">
        <v>3011</v>
      </c>
      <c r="H210">
        <f t="shared" si="3"/>
        <v>393.09</v>
      </c>
    </row>
    <row r="211" spans="1:8" ht="12.75">
      <c r="A211" t="s">
        <v>1027</v>
      </c>
      <c r="B211">
        <v>34965140</v>
      </c>
      <c r="C211" t="s">
        <v>104</v>
      </c>
      <c r="D211" t="s">
        <v>2184</v>
      </c>
      <c r="E211">
        <v>1</v>
      </c>
      <c r="F211">
        <v>1</v>
      </c>
      <c r="G211" t="s">
        <v>3012</v>
      </c>
      <c r="H211">
        <f t="shared" si="3"/>
        <v>162.56</v>
      </c>
    </row>
    <row r="212" spans="1:8" ht="12.75">
      <c r="A212" t="s">
        <v>1027</v>
      </c>
      <c r="B212">
        <v>35018226</v>
      </c>
      <c r="C212" t="s">
        <v>1530</v>
      </c>
      <c r="D212" t="s">
        <v>1055</v>
      </c>
      <c r="E212">
        <v>1</v>
      </c>
      <c r="F212">
        <v>1</v>
      </c>
      <c r="G212" t="s">
        <v>3013</v>
      </c>
      <c r="H212">
        <f t="shared" si="3"/>
        <v>349.07</v>
      </c>
    </row>
    <row r="213" spans="1:8" ht="12.75">
      <c r="A213" t="s">
        <v>1027</v>
      </c>
      <c r="B213">
        <v>35018399</v>
      </c>
      <c r="C213" t="s">
        <v>1532</v>
      </c>
      <c r="D213" t="s">
        <v>1533</v>
      </c>
      <c r="E213">
        <v>2</v>
      </c>
      <c r="F213">
        <v>2</v>
      </c>
      <c r="G213" t="s">
        <v>3014</v>
      </c>
      <c r="H213">
        <f t="shared" si="3"/>
        <v>551.72</v>
      </c>
    </row>
    <row r="214" spans="1:8" ht="12.75">
      <c r="A214" t="s">
        <v>1027</v>
      </c>
      <c r="B214">
        <v>35018598</v>
      </c>
      <c r="C214" t="s">
        <v>1534</v>
      </c>
      <c r="D214" t="s">
        <v>1055</v>
      </c>
      <c r="E214">
        <v>1</v>
      </c>
      <c r="F214">
        <v>1</v>
      </c>
      <c r="G214">
        <v>400</v>
      </c>
      <c r="H214">
        <f t="shared" si="3"/>
        <v>400</v>
      </c>
    </row>
    <row r="215" spans="1:8" ht="12.75">
      <c r="A215" t="s">
        <v>1027</v>
      </c>
      <c r="B215">
        <v>35093455</v>
      </c>
      <c r="C215" t="s">
        <v>1535</v>
      </c>
      <c r="D215" t="s">
        <v>4655</v>
      </c>
      <c r="E215">
        <v>1</v>
      </c>
      <c r="F215">
        <v>1</v>
      </c>
      <c r="G215" t="s">
        <v>3015</v>
      </c>
      <c r="H215">
        <f t="shared" si="3"/>
        <v>1071.2</v>
      </c>
    </row>
    <row r="216" spans="1:8" ht="12.75">
      <c r="A216" t="s">
        <v>1027</v>
      </c>
      <c r="B216">
        <v>35093570</v>
      </c>
      <c r="C216" t="s">
        <v>1536</v>
      </c>
      <c r="D216" t="s">
        <v>1470</v>
      </c>
      <c r="E216">
        <v>2</v>
      </c>
      <c r="F216">
        <v>2</v>
      </c>
      <c r="G216">
        <v>1300</v>
      </c>
      <c r="H216">
        <f t="shared" si="3"/>
        <v>650</v>
      </c>
    </row>
    <row r="217" spans="1:8" ht="12.75">
      <c r="A217" t="s">
        <v>1027</v>
      </c>
      <c r="B217">
        <v>35093722</v>
      </c>
      <c r="C217" t="s">
        <v>1537</v>
      </c>
      <c r="D217" t="s">
        <v>1055</v>
      </c>
      <c r="E217">
        <v>11</v>
      </c>
      <c r="F217">
        <v>11</v>
      </c>
      <c r="G217" t="s">
        <v>3016</v>
      </c>
      <c r="H217">
        <f t="shared" si="3"/>
        <v>647.0727272727273</v>
      </c>
    </row>
    <row r="218" spans="1:8" ht="12.75">
      <c r="A218" t="s">
        <v>1027</v>
      </c>
      <c r="B218">
        <v>35094176</v>
      </c>
      <c r="C218" t="s">
        <v>1538</v>
      </c>
      <c r="D218" t="s">
        <v>1539</v>
      </c>
      <c r="E218">
        <v>2</v>
      </c>
      <c r="F218">
        <v>2</v>
      </c>
      <c r="G218">
        <v>750</v>
      </c>
      <c r="H218">
        <f t="shared" si="3"/>
        <v>375</v>
      </c>
    </row>
    <row r="219" spans="1:8" ht="12.75">
      <c r="A219" t="s">
        <v>1027</v>
      </c>
      <c r="B219">
        <v>35149460</v>
      </c>
      <c r="C219" t="s">
        <v>1540</v>
      </c>
      <c r="D219" t="s">
        <v>1541</v>
      </c>
      <c r="E219">
        <v>1</v>
      </c>
      <c r="F219">
        <v>1</v>
      </c>
      <c r="G219" t="s">
        <v>1862</v>
      </c>
      <c r="H219">
        <f t="shared" si="3"/>
        <v>937.5</v>
      </c>
    </row>
    <row r="220" spans="1:8" ht="12.75">
      <c r="A220" t="s">
        <v>1027</v>
      </c>
      <c r="B220">
        <v>35150015</v>
      </c>
      <c r="C220" t="s">
        <v>1542</v>
      </c>
      <c r="D220" t="s">
        <v>1055</v>
      </c>
      <c r="E220">
        <v>1</v>
      </c>
      <c r="F220">
        <v>1</v>
      </c>
      <c r="G220">
        <v>700</v>
      </c>
      <c r="H220">
        <f t="shared" si="3"/>
        <v>700</v>
      </c>
    </row>
    <row r="221" spans="1:8" ht="12.75">
      <c r="A221" t="s">
        <v>1027</v>
      </c>
      <c r="B221">
        <v>35264716</v>
      </c>
      <c r="C221" t="s">
        <v>1543</v>
      </c>
      <c r="D221" t="s">
        <v>1544</v>
      </c>
      <c r="E221">
        <v>1</v>
      </c>
      <c r="F221">
        <v>1</v>
      </c>
      <c r="G221">
        <v>500</v>
      </c>
      <c r="H221">
        <f t="shared" si="3"/>
        <v>500</v>
      </c>
    </row>
    <row r="222" spans="1:8" ht="12.75">
      <c r="A222" t="s">
        <v>1027</v>
      </c>
      <c r="B222">
        <v>35274970</v>
      </c>
      <c r="C222" t="s">
        <v>1545</v>
      </c>
      <c r="D222" t="s">
        <v>1060</v>
      </c>
      <c r="E222">
        <v>4</v>
      </c>
      <c r="F222">
        <v>4</v>
      </c>
      <c r="G222" t="s">
        <v>3017</v>
      </c>
      <c r="H222">
        <f t="shared" si="3"/>
        <v>642.875</v>
      </c>
    </row>
    <row r="223" spans="1:8" ht="12.75">
      <c r="A223" t="s">
        <v>1027</v>
      </c>
      <c r="B223">
        <v>35275293</v>
      </c>
      <c r="C223" t="s">
        <v>1546</v>
      </c>
      <c r="D223" t="s">
        <v>1470</v>
      </c>
      <c r="E223">
        <v>4</v>
      </c>
      <c r="F223">
        <v>4</v>
      </c>
      <c r="G223" t="s">
        <v>3018</v>
      </c>
      <c r="H223">
        <f t="shared" si="3"/>
        <v>747.6975</v>
      </c>
    </row>
    <row r="224" spans="1:8" ht="12.75">
      <c r="A224" t="s">
        <v>1027</v>
      </c>
      <c r="B224">
        <v>35275329</v>
      </c>
      <c r="C224" t="s">
        <v>1547</v>
      </c>
      <c r="D224" t="s">
        <v>1055</v>
      </c>
      <c r="E224">
        <v>1</v>
      </c>
      <c r="F224">
        <v>1</v>
      </c>
      <c r="G224" t="s">
        <v>3019</v>
      </c>
      <c r="H224">
        <f t="shared" si="3"/>
        <v>473.68</v>
      </c>
    </row>
    <row r="225" spans="1:8" ht="12.75">
      <c r="A225" t="s">
        <v>1027</v>
      </c>
      <c r="B225">
        <v>35275487</v>
      </c>
      <c r="C225" t="s">
        <v>1549</v>
      </c>
      <c r="D225" t="s">
        <v>4593</v>
      </c>
      <c r="E225">
        <v>2</v>
      </c>
      <c r="F225">
        <v>2</v>
      </c>
      <c r="G225">
        <v>1400</v>
      </c>
      <c r="H225">
        <f t="shared" si="3"/>
        <v>700</v>
      </c>
    </row>
    <row r="226" spans="1:8" ht="12.75">
      <c r="A226" t="s">
        <v>1027</v>
      </c>
      <c r="B226">
        <v>35321784</v>
      </c>
      <c r="C226" t="s">
        <v>1550</v>
      </c>
      <c r="D226" t="s">
        <v>4494</v>
      </c>
      <c r="E226">
        <v>1</v>
      </c>
      <c r="F226">
        <v>1</v>
      </c>
      <c r="G226" t="s">
        <v>3020</v>
      </c>
      <c r="H226">
        <f t="shared" si="3"/>
        <v>394.74</v>
      </c>
    </row>
    <row r="227" spans="1:8" ht="12.75">
      <c r="A227" t="s">
        <v>1027</v>
      </c>
      <c r="B227">
        <v>35322526</v>
      </c>
      <c r="C227" t="s">
        <v>1551</v>
      </c>
      <c r="D227" t="s">
        <v>4529</v>
      </c>
      <c r="E227">
        <v>3</v>
      </c>
      <c r="F227">
        <v>3</v>
      </c>
      <c r="G227">
        <v>470</v>
      </c>
      <c r="H227">
        <f t="shared" si="3"/>
        <v>156.66666666666666</v>
      </c>
    </row>
    <row r="228" spans="1:8" ht="12.75">
      <c r="A228" t="s">
        <v>1027</v>
      </c>
      <c r="B228">
        <v>35436656</v>
      </c>
      <c r="C228" t="s">
        <v>105</v>
      </c>
      <c r="D228" t="s">
        <v>4550</v>
      </c>
      <c r="E228">
        <v>6</v>
      </c>
      <c r="F228">
        <v>6</v>
      </c>
      <c r="G228" t="s">
        <v>3021</v>
      </c>
      <c r="H228">
        <f t="shared" si="3"/>
        <v>679.6533333333333</v>
      </c>
    </row>
    <row r="229" spans="1:8" ht="12.75">
      <c r="A229" t="s">
        <v>1027</v>
      </c>
      <c r="B229">
        <v>35488594</v>
      </c>
      <c r="C229" t="s">
        <v>1552</v>
      </c>
      <c r="D229" t="s">
        <v>4611</v>
      </c>
      <c r="E229">
        <v>1</v>
      </c>
      <c r="F229">
        <v>1</v>
      </c>
      <c r="G229">
        <v>690</v>
      </c>
      <c r="H229">
        <f t="shared" si="3"/>
        <v>690</v>
      </c>
    </row>
    <row r="230" spans="1:8" ht="12.75">
      <c r="A230" t="s">
        <v>1027</v>
      </c>
      <c r="B230">
        <v>35489087</v>
      </c>
      <c r="C230" t="s">
        <v>1553</v>
      </c>
      <c r="D230" t="s">
        <v>4538</v>
      </c>
      <c r="E230">
        <v>1</v>
      </c>
      <c r="F230">
        <v>1</v>
      </c>
      <c r="G230">
        <v>609</v>
      </c>
      <c r="H230">
        <f t="shared" si="3"/>
        <v>609</v>
      </c>
    </row>
    <row r="231" spans="1:8" ht="12.75">
      <c r="A231" t="s">
        <v>1027</v>
      </c>
      <c r="B231">
        <v>35524143</v>
      </c>
      <c r="C231" t="s">
        <v>1557</v>
      </c>
      <c r="D231" t="s">
        <v>4722</v>
      </c>
      <c r="E231">
        <v>2</v>
      </c>
      <c r="F231">
        <v>2</v>
      </c>
      <c r="G231">
        <v>1000</v>
      </c>
      <c r="H231">
        <f t="shared" si="3"/>
        <v>500</v>
      </c>
    </row>
    <row r="232" spans="1:8" ht="12.75">
      <c r="A232" t="s">
        <v>1027</v>
      </c>
      <c r="B232">
        <v>35524244</v>
      </c>
      <c r="C232" t="s">
        <v>1558</v>
      </c>
      <c r="D232" t="s">
        <v>1559</v>
      </c>
      <c r="E232">
        <v>4</v>
      </c>
      <c r="F232">
        <v>4</v>
      </c>
      <c r="G232" t="s">
        <v>3022</v>
      </c>
      <c r="H232">
        <f t="shared" si="3"/>
        <v>685.09</v>
      </c>
    </row>
    <row r="233" spans="1:8" ht="12.75">
      <c r="A233" t="s">
        <v>1027</v>
      </c>
      <c r="B233">
        <v>35524328</v>
      </c>
      <c r="C233" t="s">
        <v>1560</v>
      </c>
      <c r="D233" t="s">
        <v>1561</v>
      </c>
      <c r="E233">
        <v>1</v>
      </c>
      <c r="F233">
        <v>1</v>
      </c>
      <c r="G233">
        <v>670</v>
      </c>
      <c r="H233">
        <f t="shared" si="3"/>
        <v>670</v>
      </c>
    </row>
    <row r="234" spans="1:8" ht="12.75">
      <c r="A234" t="s">
        <v>1027</v>
      </c>
      <c r="B234">
        <v>35524616</v>
      </c>
      <c r="C234" t="s">
        <v>1562</v>
      </c>
      <c r="D234" t="s">
        <v>1563</v>
      </c>
      <c r="E234">
        <v>1</v>
      </c>
      <c r="F234">
        <v>1</v>
      </c>
      <c r="G234" t="s">
        <v>3023</v>
      </c>
      <c r="H234">
        <f t="shared" si="3"/>
        <v>272.73</v>
      </c>
    </row>
    <row r="235" spans="1:8" ht="12.75">
      <c r="A235" t="s">
        <v>1027</v>
      </c>
      <c r="B235">
        <v>35590816</v>
      </c>
      <c r="C235" t="s">
        <v>1564</v>
      </c>
      <c r="D235" t="s">
        <v>4538</v>
      </c>
      <c r="E235">
        <v>4</v>
      </c>
      <c r="F235">
        <v>4</v>
      </c>
      <c r="G235" t="s">
        <v>3024</v>
      </c>
      <c r="H235">
        <f t="shared" si="3"/>
        <v>770.7</v>
      </c>
    </row>
    <row r="236" spans="1:8" ht="12.75">
      <c r="A236" t="s">
        <v>1027</v>
      </c>
      <c r="B236">
        <v>35623918</v>
      </c>
      <c r="C236" t="s">
        <v>106</v>
      </c>
      <c r="D236" t="s">
        <v>1509</v>
      </c>
      <c r="E236">
        <v>1</v>
      </c>
      <c r="F236">
        <v>1</v>
      </c>
      <c r="G236" t="s">
        <v>3025</v>
      </c>
      <c r="H236">
        <f t="shared" si="3"/>
        <v>327.15</v>
      </c>
    </row>
    <row r="237" spans="1:8" ht="12.75">
      <c r="A237" t="s">
        <v>1027</v>
      </c>
      <c r="B237">
        <v>35624246</v>
      </c>
      <c r="C237" t="s">
        <v>1566</v>
      </c>
      <c r="D237" t="s">
        <v>4494</v>
      </c>
      <c r="E237">
        <v>1</v>
      </c>
      <c r="F237">
        <v>1</v>
      </c>
      <c r="G237">
        <v>850</v>
      </c>
      <c r="H237">
        <f t="shared" si="3"/>
        <v>850</v>
      </c>
    </row>
    <row r="238" spans="1:8" ht="12.75">
      <c r="A238" t="s">
        <v>1027</v>
      </c>
      <c r="B238">
        <v>35624293</v>
      </c>
      <c r="C238" t="s">
        <v>107</v>
      </c>
      <c r="D238" t="s">
        <v>1555</v>
      </c>
      <c r="E238">
        <v>1</v>
      </c>
      <c r="F238">
        <v>1</v>
      </c>
      <c r="G238">
        <v>190</v>
      </c>
      <c r="H238">
        <f t="shared" si="3"/>
        <v>190</v>
      </c>
    </row>
    <row r="239" spans="1:8" ht="12.75">
      <c r="A239" t="s">
        <v>1027</v>
      </c>
      <c r="B239">
        <v>35671453</v>
      </c>
      <c r="C239" t="s">
        <v>340</v>
      </c>
      <c r="D239" t="s">
        <v>2184</v>
      </c>
      <c r="E239">
        <v>1</v>
      </c>
      <c r="F239">
        <v>1</v>
      </c>
      <c r="G239">
        <v>1100</v>
      </c>
      <c r="H239">
        <f t="shared" si="3"/>
        <v>1100</v>
      </c>
    </row>
    <row r="240" spans="1:8" ht="12.75">
      <c r="A240" t="s">
        <v>1027</v>
      </c>
      <c r="B240">
        <v>35676179</v>
      </c>
      <c r="C240" t="s">
        <v>1567</v>
      </c>
      <c r="D240" t="s">
        <v>4589</v>
      </c>
      <c r="E240">
        <v>2</v>
      </c>
      <c r="F240">
        <v>2</v>
      </c>
      <c r="G240">
        <v>1650</v>
      </c>
      <c r="H240">
        <f t="shared" si="3"/>
        <v>825</v>
      </c>
    </row>
    <row r="241" spans="1:8" ht="12.75">
      <c r="A241" t="s">
        <v>1027</v>
      </c>
      <c r="B241">
        <v>35784066</v>
      </c>
      <c r="C241" t="s">
        <v>1569</v>
      </c>
      <c r="D241" s="2">
        <v>17899</v>
      </c>
      <c r="E241">
        <v>1</v>
      </c>
      <c r="F241">
        <v>1</v>
      </c>
      <c r="G241">
        <v>1135</v>
      </c>
      <c r="H241">
        <f t="shared" si="3"/>
        <v>1135</v>
      </c>
    </row>
    <row r="242" spans="1:8" ht="12.75">
      <c r="A242" t="s">
        <v>1027</v>
      </c>
      <c r="B242">
        <v>35789373</v>
      </c>
      <c r="C242" t="s">
        <v>1570</v>
      </c>
      <c r="D242" t="s">
        <v>1571</v>
      </c>
      <c r="E242">
        <v>1</v>
      </c>
      <c r="F242">
        <v>1</v>
      </c>
      <c r="G242" t="s">
        <v>3026</v>
      </c>
      <c r="H242">
        <f t="shared" si="3"/>
        <v>328.95</v>
      </c>
    </row>
    <row r="243" spans="1:8" ht="12.75">
      <c r="A243" t="s">
        <v>1027</v>
      </c>
      <c r="B243">
        <v>35790038</v>
      </c>
      <c r="C243" t="s">
        <v>2386</v>
      </c>
      <c r="D243" t="s">
        <v>1055</v>
      </c>
      <c r="E243">
        <v>3</v>
      </c>
      <c r="F243">
        <v>3</v>
      </c>
      <c r="G243" t="s">
        <v>3027</v>
      </c>
      <c r="H243">
        <f t="shared" si="3"/>
        <v>1032.9833333333333</v>
      </c>
    </row>
    <row r="244" spans="1:8" ht="12.75">
      <c r="A244" t="s">
        <v>1027</v>
      </c>
      <c r="B244">
        <v>35847314</v>
      </c>
      <c r="C244" t="s">
        <v>1574</v>
      </c>
      <c r="D244" s="1">
        <v>41991</v>
      </c>
      <c r="E244">
        <v>1</v>
      </c>
      <c r="F244">
        <v>1</v>
      </c>
      <c r="G244" t="s">
        <v>3028</v>
      </c>
      <c r="H244">
        <f t="shared" si="3"/>
        <v>631.96</v>
      </c>
    </row>
    <row r="245" spans="1:8" ht="12.75">
      <c r="A245" t="s">
        <v>1027</v>
      </c>
      <c r="B245">
        <v>35900257</v>
      </c>
      <c r="C245" t="s">
        <v>1575</v>
      </c>
      <c r="D245" t="s">
        <v>1576</v>
      </c>
      <c r="E245">
        <v>2</v>
      </c>
      <c r="F245">
        <v>2</v>
      </c>
      <c r="G245" t="s">
        <v>3029</v>
      </c>
      <c r="H245">
        <f t="shared" si="3"/>
        <v>339.735</v>
      </c>
    </row>
    <row r="246" spans="1:8" ht="12.75">
      <c r="A246" t="s">
        <v>1027</v>
      </c>
      <c r="B246">
        <v>35900278</v>
      </c>
      <c r="C246" t="s">
        <v>108</v>
      </c>
      <c r="D246" t="s">
        <v>4680</v>
      </c>
      <c r="E246">
        <v>2</v>
      </c>
      <c r="F246">
        <v>2</v>
      </c>
      <c r="G246" t="s">
        <v>3030</v>
      </c>
      <c r="H246">
        <f t="shared" si="3"/>
        <v>947.355</v>
      </c>
    </row>
    <row r="247" spans="1:8" ht="12.75">
      <c r="A247" t="s">
        <v>1027</v>
      </c>
      <c r="B247">
        <v>35962334</v>
      </c>
      <c r="C247" t="s">
        <v>1577</v>
      </c>
      <c r="D247" t="s">
        <v>1046</v>
      </c>
      <c r="E247">
        <v>1</v>
      </c>
      <c r="F247">
        <v>1</v>
      </c>
      <c r="G247" t="s">
        <v>1874</v>
      </c>
      <c r="H247">
        <f t="shared" si="3"/>
        <v>340.51</v>
      </c>
    </row>
    <row r="248" spans="1:8" ht="12.75">
      <c r="A248" t="s">
        <v>1027</v>
      </c>
      <c r="B248">
        <v>35962528</v>
      </c>
      <c r="C248" t="s">
        <v>1578</v>
      </c>
      <c r="D248" t="s">
        <v>4519</v>
      </c>
      <c r="E248">
        <v>1</v>
      </c>
      <c r="F248">
        <v>1</v>
      </c>
      <c r="G248">
        <v>525</v>
      </c>
      <c r="H248">
        <f t="shared" si="3"/>
        <v>525</v>
      </c>
    </row>
    <row r="249" spans="1:8" ht="12.75">
      <c r="A249" t="s">
        <v>1027</v>
      </c>
      <c r="B249">
        <v>36080934</v>
      </c>
      <c r="C249" t="s">
        <v>1581</v>
      </c>
      <c r="D249" t="s">
        <v>4704</v>
      </c>
      <c r="E249">
        <v>3</v>
      </c>
      <c r="F249">
        <v>3</v>
      </c>
      <c r="G249">
        <v>2250</v>
      </c>
      <c r="H249">
        <f t="shared" si="3"/>
        <v>750</v>
      </c>
    </row>
    <row r="250" spans="1:8" ht="12.75">
      <c r="A250" t="s">
        <v>1027</v>
      </c>
      <c r="B250">
        <v>36146408</v>
      </c>
      <c r="C250" t="s">
        <v>1583</v>
      </c>
      <c r="D250" t="s">
        <v>1584</v>
      </c>
      <c r="E250">
        <v>6</v>
      </c>
      <c r="F250">
        <v>6</v>
      </c>
      <c r="G250" t="s">
        <v>3031</v>
      </c>
      <c r="H250">
        <f t="shared" si="3"/>
        <v>690.3733333333333</v>
      </c>
    </row>
    <row r="251" spans="1:8" ht="12.75">
      <c r="A251" t="s">
        <v>1027</v>
      </c>
      <c r="B251">
        <v>36173583</v>
      </c>
      <c r="C251" t="s">
        <v>109</v>
      </c>
      <c r="D251" t="s">
        <v>1539</v>
      </c>
      <c r="E251">
        <v>1</v>
      </c>
      <c r="F251">
        <v>1</v>
      </c>
      <c r="G251" t="s">
        <v>3032</v>
      </c>
      <c r="H251">
        <f t="shared" si="3"/>
        <v>201.4</v>
      </c>
    </row>
    <row r="252" spans="1:8" ht="12.75">
      <c r="A252" t="s">
        <v>1027</v>
      </c>
      <c r="B252">
        <v>36187334</v>
      </c>
      <c r="C252" t="s">
        <v>1587</v>
      </c>
      <c r="D252" t="s">
        <v>4708</v>
      </c>
      <c r="E252">
        <v>1</v>
      </c>
      <c r="F252">
        <v>1</v>
      </c>
      <c r="G252">
        <v>285</v>
      </c>
      <c r="H252">
        <f t="shared" si="3"/>
        <v>285</v>
      </c>
    </row>
    <row r="253" spans="1:8" ht="12.75">
      <c r="A253" t="s">
        <v>1027</v>
      </c>
      <c r="B253">
        <v>36187690</v>
      </c>
      <c r="C253" t="s">
        <v>110</v>
      </c>
      <c r="D253" t="s">
        <v>1068</v>
      </c>
      <c r="E253">
        <v>1</v>
      </c>
      <c r="F253">
        <v>1</v>
      </c>
      <c r="G253">
        <v>630</v>
      </c>
      <c r="H253">
        <f t="shared" si="3"/>
        <v>630</v>
      </c>
    </row>
    <row r="254" spans="1:8" ht="12.75">
      <c r="A254" t="s">
        <v>1027</v>
      </c>
      <c r="B254">
        <v>36251425</v>
      </c>
      <c r="C254" t="s">
        <v>1588</v>
      </c>
      <c r="D254" t="s">
        <v>4494</v>
      </c>
      <c r="E254">
        <v>2</v>
      </c>
      <c r="F254">
        <v>2</v>
      </c>
      <c r="G254" t="s">
        <v>3033</v>
      </c>
      <c r="H254">
        <f t="shared" si="3"/>
        <v>605.18</v>
      </c>
    </row>
    <row r="255" spans="1:8" ht="12.75">
      <c r="A255" t="s">
        <v>1027</v>
      </c>
      <c r="B255">
        <v>36291824</v>
      </c>
      <c r="C255" t="s">
        <v>1589</v>
      </c>
      <c r="D255" t="s">
        <v>1068</v>
      </c>
      <c r="E255">
        <v>1</v>
      </c>
      <c r="F255">
        <v>1</v>
      </c>
      <c r="G255" t="s">
        <v>3034</v>
      </c>
      <c r="H255">
        <f t="shared" si="3"/>
        <v>385.26</v>
      </c>
    </row>
    <row r="256" spans="1:8" ht="12.75">
      <c r="A256" t="s">
        <v>1027</v>
      </c>
      <c r="B256">
        <v>36291929</v>
      </c>
      <c r="C256" t="s">
        <v>1590</v>
      </c>
      <c r="D256" t="s">
        <v>1591</v>
      </c>
      <c r="E256">
        <v>3</v>
      </c>
      <c r="F256">
        <v>3</v>
      </c>
      <c r="G256" t="s">
        <v>3035</v>
      </c>
      <c r="H256">
        <f t="shared" si="3"/>
        <v>387.5</v>
      </c>
    </row>
    <row r="257" spans="1:8" ht="12.75">
      <c r="A257" t="s">
        <v>1027</v>
      </c>
      <c r="B257">
        <v>36355620</v>
      </c>
      <c r="C257" t="s">
        <v>1592</v>
      </c>
      <c r="D257" s="1">
        <v>42001</v>
      </c>
      <c r="E257">
        <v>1</v>
      </c>
      <c r="F257">
        <v>1</v>
      </c>
      <c r="G257">
        <v>650</v>
      </c>
      <c r="H257">
        <f t="shared" si="3"/>
        <v>650</v>
      </c>
    </row>
    <row r="258" spans="1:8" ht="12.75">
      <c r="A258" t="s">
        <v>1027</v>
      </c>
      <c r="B258">
        <v>36438848</v>
      </c>
      <c r="C258" t="s">
        <v>111</v>
      </c>
      <c r="D258" s="2">
        <v>22282</v>
      </c>
      <c r="E258">
        <v>1</v>
      </c>
      <c r="F258">
        <v>1</v>
      </c>
      <c r="G258">
        <v>700</v>
      </c>
      <c r="H258">
        <f t="shared" si="3"/>
        <v>700</v>
      </c>
    </row>
    <row r="259" spans="1:8" ht="12.75">
      <c r="A259" t="s">
        <v>1027</v>
      </c>
      <c r="B259">
        <v>36439270</v>
      </c>
      <c r="C259" t="s">
        <v>112</v>
      </c>
      <c r="D259" t="s">
        <v>4579</v>
      </c>
      <c r="E259">
        <v>2</v>
      </c>
      <c r="F259">
        <v>2</v>
      </c>
      <c r="G259">
        <v>1300</v>
      </c>
      <c r="H259">
        <f aca="true" t="shared" si="4" ref="H259:H322">G259/F259</f>
        <v>650</v>
      </c>
    </row>
    <row r="260" spans="1:8" ht="12.75">
      <c r="A260" t="s">
        <v>1027</v>
      </c>
      <c r="B260">
        <v>36439307</v>
      </c>
      <c r="C260" t="s">
        <v>1595</v>
      </c>
      <c r="D260" t="s">
        <v>1596</v>
      </c>
      <c r="E260">
        <v>1</v>
      </c>
      <c r="F260">
        <v>1</v>
      </c>
      <c r="G260">
        <v>250</v>
      </c>
      <c r="H260">
        <f t="shared" si="4"/>
        <v>250</v>
      </c>
    </row>
    <row r="261" spans="1:8" ht="12.75">
      <c r="A261" t="s">
        <v>1027</v>
      </c>
      <c r="B261">
        <v>36507366</v>
      </c>
      <c r="C261" t="s">
        <v>1597</v>
      </c>
      <c r="D261" t="s">
        <v>1598</v>
      </c>
      <c r="E261">
        <v>2</v>
      </c>
      <c r="F261">
        <v>2</v>
      </c>
      <c r="G261" t="s">
        <v>3036</v>
      </c>
      <c r="H261">
        <f t="shared" si="4"/>
        <v>630.13</v>
      </c>
    </row>
    <row r="262" spans="1:8" ht="12.75">
      <c r="A262" t="s">
        <v>1027</v>
      </c>
      <c r="B262">
        <v>36566751</v>
      </c>
      <c r="C262" t="s">
        <v>1599</v>
      </c>
      <c r="D262" t="s">
        <v>1068</v>
      </c>
      <c r="E262">
        <v>2</v>
      </c>
      <c r="F262">
        <v>2</v>
      </c>
      <c r="G262" t="s">
        <v>3037</v>
      </c>
      <c r="H262">
        <f t="shared" si="4"/>
        <v>138.7</v>
      </c>
    </row>
    <row r="263" spans="1:8" ht="12.75">
      <c r="A263" t="s">
        <v>1027</v>
      </c>
      <c r="B263">
        <v>36566919</v>
      </c>
      <c r="C263" t="s">
        <v>1600</v>
      </c>
      <c r="D263" t="s">
        <v>1601</v>
      </c>
      <c r="E263">
        <v>1</v>
      </c>
      <c r="F263">
        <v>1</v>
      </c>
      <c r="G263" t="s">
        <v>3038</v>
      </c>
      <c r="H263">
        <f t="shared" si="4"/>
        <v>631.5</v>
      </c>
    </row>
    <row r="264" spans="1:8" ht="12.75">
      <c r="A264" t="s">
        <v>1027</v>
      </c>
      <c r="B264">
        <v>36630465</v>
      </c>
      <c r="C264" t="s">
        <v>1602</v>
      </c>
      <c r="D264" t="s">
        <v>1603</v>
      </c>
      <c r="E264">
        <v>1</v>
      </c>
      <c r="F264">
        <v>1</v>
      </c>
      <c r="G264" t="s">
        <v>3039</v>
      </c>
      <c r="H264">
        <f t="shared" si="4"/>
        <v>294.74</v>
      </c>
    </row>
    <row r="265" spans="1:8" ht="12.75">
      <c r="A265" t="s">
        <v>1027</v>
      </c>
      <c r="B265">
        <v>36630879</v>
      </c>
      <c r="C265" t="s">
        <v>1604</v>
      </c>
      <c r="D265" t="s">
        <v>1605</v>
      </c>
      <c r="E265">
        <v>1</v>
      </c>
      <c r="F265">
        <v>1</v>
      </c>
      <c r="G265" t="s">
        <v>3040</v>
      </c>
      <c r="H265">
        <f t="shared" si="4"/>
        <v>313.64</v>
      </c>
    </row>
    <row r="266" spans="1:8" ht="12.75">
      <c r="A266" t="s">
        <v>1027</v>
      </c>
      <c r="B266">
        <v>36630973</v>
      </c>
      <c r="C266" t="s">
        <v>1606</v>
      </c>
      <c r="D266" t="s">
        <v>4538</v>
      </c>
      <c r="E266">
        <v>1</v>
      </c>
      <c r="F266">
        <v>1</v>
      </c>
      <c r="G266">
        <v>750</v>
      </c>
      <c r="H266">
        <f t="shared" si="4"/>
        <v>750</v>
      </c>
    </row>
    <row r="267" spans="1:8" ht="12.75">
      <c r="A267" t="s">
        <v>1027</v>
      </c>
      <c r="B267">
        <v>36698387</v>
      </c>
      <c r="C267" t="s">
        <v>1607</v>
      </c>
      <c r="D267" t="s">
        <v>1608</v>
      </c>
      <c r="E267">
        <v>1</v>
      </c>
      <c r="F267">
        <v>1</v>
      </c>
      <c r="G267">
        <v>609</v>
      </c>
      <c r="H267">
        <f t="shared" si="4"/>
        <v>609</v>
      </c>
    </row>
    <row r="268" spans="1:8" ht="12.75">
      <c r="A268" t="s">
        <v>1027</v>
      </c>
      <c r="B268">
        <v>36789657</v>
      </c>
      <c r="C268" t="s">
        <v>113</v>
      </c>
      <c r="D268" t="s">
        <v>4503</v>
      </c>
      <c r="E268">
        <v>1</v>
      </c>
      <c r="F268">
        <v>1</v>
      </c>
      <c r="G268">
        <v>610</v>
      </c>
      <c r="H268">
        <f t="shared" si="4"/>
        <v>610</v>
      </c>
    </row>
    <row r="269" spans="1:8" ht="12.75">
      <c r="A269" t="s">
        <v>1027</v>
      </c>
      <c r="B269">
        <v>36790070</v>
      </c>
      <c r="C269" t="s">
        <v>1609</v>
      </c>
      <c r="D269" t="s">
        <v>4494</v>
      </c>
      <c r="E269">
        <v>2</v>
      </c>
      <c r="F269">
        <v>2</v>
      </c>
      <c r="G269" t="s">
        <v>1884</v>
      </c>
      <c r="H269">
        <f t="shared" si="4"/>
        <v>168.75</v>
      </c>
    </row>
    <row r="270" spans="1:8" ht="12.75">
      <c r="A270" t="s">
        <v>1027</v>
      </c>
      <c r="B270">
        <v>36790332</v>
      </c>
      <c r="C270" t="s">
        <v>1611</v>
      </c>
      <c r="D270" t="s">
        <v>1055</v>
      </c>
      <c r="E270">
        <v>1</v>
      </c>
      <c r="F270">
        <v>1</v>
      </c>
      <c r="G270">
        <v>350</v>
      </c>
      <c r="H270">
        <f t="shared" si="4"/>
        <v>350</v>
      </c>
    </row>
    <row r="271" spans="1:8" ht="12.75">
      <c r="A271" t="s">
        <v>1027</v>
      </c>
      <c r="B271">
        <v>36871620</v>
      </c>
      <c r="C271" t="s">
        <v>1612</v>
      </c>
      <c r="D271" t="s">
        <v>1028</v>
      </c>
      <c r="E271">
        <v>1</v>
      </c>
      <c r="F271">
        <v>1</v>
      </c>
      <c r="G271" t="s">
        <v>3041</v>
      </c>
      <c r="H271">
        <f t="shared" si="4"/>
        <v>603.26</v>
      </c>
    </row>
    <row r="272" spans="1:8" ht="12.75">
      <c r="A272" t="s">
        <v>1027</v>
      </c>
      <c r="B272">
        <v>36872378</v>
      </c>
      <c r="C272" t="s">
        <v>114</v>
      </c>
      <c r="D272" t="s">
        <v>1555</v>
      </c>
      <c r="E272">
        <v>1</v>
      </c>
      <c r="F272">
        <v>1</v>
      </c>
      <c r="G272">
        <v>200</v>
      </c>
      <c r="H272">
        <f t="shared" si="4"/>
        <v>200</v>
      </c>
    </row>
    <row r="273" spans="1:8" ht="12.75">
      <c r="A273" t="s">
        <v>1027</v>
      </c>
      <c r="B273">
        <v>36924279</v>
      </c>
      <c r="C273" t="s">
        <v>1613</v>
      </c>
      <c r="D273" t="s">
        <v>1470</v>
      </c>
      <c r="E273">
        <v>1</v>
      </c>
      <c r="F273">
        <v>1</v>
      </c>
      <c r="G273">
        <v>625</v>
      </c>
      <c r="H273">
        <f t="shared" si="4"/>
        <v>625</v>
      </c>
    </row>
    <row r="274" spans="1:8" ht="12.75">
      <c r="A274" t="s">
        <v>1027</v>
      </c>
      <c r="B274">
        <v>36924310</v>
      </c>
      <c r="C274" t="s">
        <v>1614</v>
      </c>
      <c r="D274" s="1">
        <v>41991</v>
      </c>
      <c r="E274">
        <v>1</v>
      </c>
      <c r="F274">
        <v>1</v>
      </c>
      <c r="G274">
        <v>609</v>
      </c>
      <c r="H274">
        <f t="shared" si="4"/>
        <v>609</v>
      </c>
    </row>
    <row r="275" spans="1:8" ht="12.75">
      <c r="A275" t="s">
        <v>1027</v>
      </c>
      <c r="B275">
        <v>36924514</v>
      </c>
      <c r="C275" t="s">
        <v>115</v>
      </c>
      <c r="D275" t="s">
        <v>4670</v>
      </c>
      <c r="E275">
        <v>1</v>
      </c>
      <c r="F275">
        <v>1</v>
      </c>
      <c r="G275" t="s">
        <v>3042</v>
      </c>
      <c r="H275">
        <f t="shared" si="4"/>
        <v>73.68</v>
      </c>
    </row>
    <row r="276" spans="1:8" ht="12.75">
      <c r="A276" t="s">
        <v>1027</v>
      </c>
      <c r="B276">
        <v>36924551</v>
      </c>
      <c r="C276" t="s">
        <v>1615</v>
      </c>
      <c r="D276" t="s">
        <v>1616</v>
      </c>
      <c r="E276">
        <v>3</v>
      </c>
      <c r="F276">
        <v>3</v>
      </c>
      <c r="G276" t="s">
        <v>3043</v>
      </c>
      <c r="H276">
        <f t="shared" si="4"/>
        <v>326.2033333333333</v>
      </c>
    </row>
    <row r="277" spans="1:8" ht="12.75">
      <c r="A277" t="s">
        <v>1027</v>
      </c>
      <c r="B277">
        <v>36993892</v>
      </c>
      <c r="C277" t="s">
        <v>1619</v>
      </c>
      <c r="D277" t="s">
        <v>1608</v>
      </c>
      <c r="E277">
        <v>4</v>
      </c>
      <c r="F277">
        <v>4</v>
      </c>
      <c r="G277">
        <v>3050</v>
      </c>
      <c r="H277">
        <f t="shared" si="4"/>
        <v>762.5</v>
      </c>
    </row>
    <row r="278" spans="1:8" ht="12.75">
      <c r="A278" t="s">
        <v>1027</v>
      </c>
      <c r="B278">
        <v>36994000</v>
      </c>
      <c r="C278" t="s">
        <v>1620</v>
      </c>
      <c r="D278" t="s">
        <v>4494</v>
      </c>
      <c r="E278">
        <v>2</v>
      </c>
      <c r="F278">
        <v>2</v>
      </c>
      <c r="G278">
        <v>1500</v>
      </c>
      <c r="H278">
        <f t="shared" si="4"/>
        <v>750</v>
      </c>
    </row>
    <row r="279" spans="1:8" ht="12.75">
      <c r="A279" t="s">
        <v>1027</v>
      </c>
      <c r="B279">
        <v>36994257</v>
      </c>
      <c r="C279" t="s">
        <v>1622</v>
      </c>
      <c r="D279" t="s">
        <v>4538</v>
      </c>
      <c r="E279">
        <v>1</v>
      </c>
      <c r="F279">
        <v>1</v>
      </c>
      <c r="G279" s="2">
        <v>34608</v>
      </c>
      <c r="H279">
        <f t="shared" si="4"/>
        <v>34608</v>
      </c>
    </row>
    <row r="280" spans="1:8" ht="12.75">
      <c r="A280" t="s">
        <v>1027</v>
      </c>
      <c r="B280">
        <v>36994367</v>
      </c>
      <c r="C280" t="s">
        <v>116</v>
      </c>
      <c r="D280" t="s">
        <v>4493</v>
      </c>
      <c r="E280">
        <v>5</v>
      </c>
      <c r="F280">
        <v>5</v>
      </c>
      <c r="G280" t="s">
        <v>1890</v>
      </c>
      <c r="H280">
        <f t="shared" si="4"/>
        <v>632.5</v>
      </c>
    </row>
    <row r="281" spans="1:8" ht="12.75">
      <c r="A281" t="s">
        <v>1027</v>
      </c>
      <c r="B281">
        <v>37039735</v>
      </c>
      <c r="C281" t="s">
        <v>1624</v>
      </c>
      <c r="D281" t="s">
        <v>4538</v>
      </c>
      <c r="E281">
        <v>1</v>
      </c>
      <c r="F281">
        <v>1</v>
      </c>
      <c r="G281">
        <v>609</v>
      </c>
      <c r="H281">
        <f t="shared" si="4"/>
        <v>609</v>
      </c>
    </row>
    <row r="282" spans="1:8" ht="12.75">
      <c r="A282" t="s">
        <v>1027</v>
      </c>
      <c r="B282">
        <v>37047589</v>
      </c>
      <c r="C282" t="s">
        <v>1625</v>
      </c>
      <c r="D282" t="s">
        <v>4611</v>
      </c>
      <c r="E282">
        <v>1</v>
      </c>
      <c r="F282">
        <v>1</v>
      </c>
      <c r="G282" t="s">
        <v>3044</v>
      </c>
      <c r="H282">
        <f t="shared" si="4"/>
        <v>326.32</v>
      </c>
    </row>
    <row r="283" spans="1:8" ht="12.75">
      <c r="A283" t="s">
        <v>1027</v>
      </c>
      <c r="B283">
        <v>37096107</v>
      </c>
      <c r="C283" t="s">
        <v>1626</v>
      </c>
      <c r="D283" t="s">
        <v>4579</v>
      </c>
      <c r="E283">
        <v>5</v>
      </c>
      <c r="F283">
        <v>5</v>
      </c>
      <c r="G283" t="s">
        <v>3045</v>
      </c>
      <c r="H283">
        <f t="shared" si="4"/>
        <v>330.568</v>
      </c>
    </row>
    <row r="284" spans="1:8" ht="12.75">
      <c r="A284" t="s">
        <v>1027</v>
      </c>
      <c r="B284">
        <v>37098660</v>
      </c>
      <c r="C284" t="s">
        <v>1627</v>
      </c>
      <c r="D284" t="s">
        <v>4686</v>
      </c>
      <c r="E284">
        <v>1</v>
      </c>
      <c r="F284">
        <v>1</v>
      </c>
      <c r="G284">
        <v>500</v>
      </c>
      <c r="H284">
        <f t="shared" si="4"/>
        <v>500</v>
      </c>
    </row>
    <row r="285" spans="1:8" ht="12.75">
      <c r="A285" t="s">
        <v>1027</v>
      </c>
      <c r="B285">
        <v>37195676</v>
      </c>
      <c r="C285" t="s">
        <v>1629</v>
      </c>
      <c r="D285" t="s">
        <v>4558</v>
      </c>
      <c r="E285">
        <v>1</v>
      </c>
      <c r="F285">
        <v>1</v>
      </c>
      <c r="G285" t="s">
        <v>2780</v>
      </c>
      <c r="H285">
        <f t="shared" si="4"/>
        <v>487.5</v>
      </c>
    </row>
    <row r="286" spans="1:8" ht="12.75">
      <c r="A286" t="s">
        <v>1027</v>
      </c>
      <c r="B286">
        <v>37244969</v>
      </c>
      <c r="C286" t="s">
        <v>1630</v>
      </c>
      <c r="D286" t="s">
        <v>4611</v>
      </c>
      <c r="E286">
        <v>1</v>
      </c>
      <c r="F286">
        <v>1</v>
      </c>
      <c r="G286">
        <v>600</v>
      </c>
      <c r="H286">
        <f t="shared" si="4"/>
        <v>600</v>
      </c>
    </row>
    <row r="287" spans="1:8" ht="12.75">
      <c r="A287" t="s">
        <v>1027</v>
      </c>
      <c r="B287">
        <v>37245098</v>
      </c>
      <c r="C287" t="s">
        <v>117</v>
      </c>
      <c r="D287" t="s">
        <v>118</v>
      </c>
      <c r="E287">
        <v>4</v>
      </c>
      <c r="F287">
        <v>4</v>
      </c>
      <c r="G287">
        <v>3575</v>
      </c>
      <c r="H287">
        <f t="shared" si="4"/>
        <v>893.75</v>
      </c>
    </row>
    <row r="288" spans="1:8" ht="12.75">
      <c r="A288" t="s">
        <v>1027</v>
      </c>
      <c r="B288">
        <v>37245318</v>
      </c>
      <c r="C288" t="s">
        <v>1631</v>
      </c>
      <c r="D288" t="s">
        <v>4538</v>
      </c>
      <c r="E288">
        <v>1</v>
      </c>
      <c r="F288">
        <v>1</v>
      </c>
      <c r="G288" t="s">
        <v>3046</v>
      </c>
      <c r="H288">
        <f t="shared" si="4"/>
        <v>512.88</v>
      </c>
    </row>
    <row r="289" spans="1:8" ht="12.75">
      <c r="A289" t="s">
        <v>1027</v>
      </c>
      <c r="B289">
        <v>37245344</v>
      </c>
      <c r="C289" t="s">
        <v>1632</v>
      </c>
      <c r="D289" t="s">
        <v>4558</v>
      </c>
      <c r="E289">
        <v>2</v>
      </c>
      <c r="F289">
        <v>2</v>
      </c>
      <c r="G289">
        <v>1400</v>
      </c>
      <c r="H289">
        <f t="shared" si="4"/>
        <v>700</v>
      </c>
    </row>
    <row r="290" spans="1:8" ht="12.75">
      <c r="A290" t="s">
        <v>1027</v>
      </c>
      <c r="B290">
        <v>37289748</v>
      </c>
      <c r="C290" t="s">
        <v>119</v>
      </c>
      <c r="D290" t="s">
        <v>1608</v>
      </c>
      <c r="E290">
        <v>1</v>
      </c>
      <c r="F290">
        <v>1</v>
      </c>
      <c r="G290" t="s">
        <v>3020</v>
      </c>
      <c r="H290">
        <f t="shared" si="4"/>
        <v>394.74</v>
      </c>
    </row>
    <row r="291" spans="1:8" ht="12.75">
      <c r="A291" t="s">
        <v>1027</v>
      </c>
      <c r="B291">
        <v>37289973</v>
      </c>
      <c r="C291" t="s">
        <v>2098</v>
      </c>
      <c r="D291" t="s">
        <v>1239</v>
      </c>
      <c r="E291">
        <v>3</v>
      </c>
      <c r="F291">
        <v>3</v>
      </c>
      <c r="G291">
        <v>2625</v>
      </c>
      <c r="H291">
        <f t="shared" si="4"/>
        <v>875</v>
      </c>
    </row>
    <row r="292" spans="1:8" ht="12.75">
      <c r="A292" t="s">
        <v>1027</v>
      </c>
      <c r="B292">
        <v>37316582</v>
      </c>
      <c r="C292" t="s">
        <v>1633</v>
      </c>
      <c r="D292" s="1">
        <v>41670</v>
      </c>
      <c r="E292">
        <v>4</v>
      </c>
      <c r="F292">
        <v>4</v>
      </c>
      <c r="G292">
        <v>2465</v>
      </c>
      <c r="H292">
        <f t="shared" si="4"/>
        <v>616.25</v>
      </c>
    </row>
    <row r="293" spans="1:8" ht="12.75">
      <c r="A293" t="s">
        <v>1027</v>
      </c>
      <c r="B293">
        <v>37371376</v>
      </c>
      <c r="C293" t="s">
        <v>805</v>
      </c>
      <c r="D293" t="s">
        <v>1596</v>
      </c>
      <c r="E293">
        <v>1</v>
      </c>
      <c r="F293">
        <v>1</v>
      </c>
      <c r="G293">
        <v>800</v>
      </c>
      <c r="H293">
        <f t="shared" si="4"/>
        <v>800</v>
      </c>
    </row>
    <row r="294" spans="1:8" ht="12.75">
      <c r="A294" t="s">
        <v>1027</v>
      </c>
      <c r="B294">
        <v>37371512</v>
      </c>
      <c r="C294" t="s">
        <v>1634</v>
      </c>
      <c r="D294" t="s">
        <v>1055</v>
      </c>
      <c r="E294">
        <v>5</v>
      </c>
      <c r="F294">
        <v>5</v>
      </c>
      <c r="G294">
        <v>2000</v>
      </c>
      <c r="H294">
        <f t="shared" si="4"/>
        <v>400</v>
      </c>
    </row>
    <row r="295" spans="1:8" ht="12.75">
      <c r="A295" t="s">
        <v>1027</v>
      </c>
      <c r="B295">
        <v>37371685</v>
      </c>
      <c r="C295" t="s">
        <v>1636</v>
      </c>
      <c r="D295" t="s">
        <v>1637</v>
      </c>
      <c r="E295">
        <v>1</v>
      </c>
      <c r="F295">
        <v>1</v>
      </c>
      <c r="G295" t="s">
        <v>3047</v>
      </c>
      <c r="H295">
        <f t="shared" si="4"/>
        <v>710.53</v>
      </c>
    </row>
    <row r="296" spans="1:8" ht="12.75">
      <c r="A296" t="s">
        <v>1027</v>
      </c>
      <c r="B296">
        <v>37371774</v>
      </c>
      <c r="C296" t="s">
        <v>1639</v>
      </c>
      <c r="D296" t="s">
        <v>1640</v>
      </c>
      <c r="E296">
        <v>2</v>
      </c>
      <c r="F296">
        <v>2</v>
      </c>
      <c r="G296" t="s">
        <v>3048</v>
      </c>
      <c r="H296">
        <f t="shared" si="4"/>
        <v>342.105</v>
      </c>
    </row>
    <row r="297" spans="1:8" ht="12.75">
      <c r="A297" t="s">
        <v>1027</v>
      </c>
      <c r="B297">
        <v>37394964</v>
      </c>
      <c r="C297" t="s">
        <v>120</v>
      </c>
      <c r="D297" t="s">
        <v>4722</v>
      </c>
      <c r="E297">
        <v>2</v>
      </c>
      <c r="F297">
        <v>2</v>
      </c>
      <c r="G297">
        <v>1950</v>
      </c>
      <c r="H297">
        <f t="shared" si="4"/>
        <v>975</v>
      </c>
    </row>
    <row r="298" spans="1:8" ht="12.75">
      <c r="A298" t="s">
        <v>1027</v>
      </c>
      <c r="B298">
        <v>37422619</v>
      </c>
      <c r="C298" t="s">
        <v>1641</v>
      </c>
      <c r="D298" t="s">
        <v>4544</v>
      </c>
      <c r="E298">
        <v>2</v>
      </c>
      <c r="F298">
        <v>2</v>
      </c>
      <c r="G298">
        <v>625</v>
      </c>
      <c r="H298">
        <f t="shared" si="4"/>
        <v>312.5</v>
      </c>
    </row>
    <row r="299" spans="1:8" ht="12.75">
      <c r="A299" t="s">
        <v>1027</v>
      </c>
      <c r="B299">
        <v>37422760</v>
      </c>
      <c r="C299" t="s">
        <v>121</v>
      </c>
      <c r="D299" t="s">
        <v>1478</v>
      </c>
      <c r="E299">
        <v>1</v>
      </c>
      <c r="F299">
        <v>1</v>
      </c>
      <c r="G299" t="s">
        <v>3049</v>
      </c>
      <c r="H299">
        <f t="shared" si="4"/>
        <v>509.59</v>
      </c>
    </row>
    <row r="300" spans="1:8" ht="12.75">
      <c r="A300" t="s">
        <v>1027</v>
      </c>
      <c r="B300">
        <v>37422823</v>
      </c>
      <c r="C300" t="s">
        <v>1642</v>
      </c>
      <c r="D300" t="s">
        <v>1643</v>
      </c>
      <c r="E300">
        <v>1</v>
      </c>
      <c r="F300">
        <v>1</v>
      </c>
      <c r="G300">
        <v>800</v>
      </c>
      <c r="H300">
        <f t="shared" si="4"/>
        <v>800</v>
      </c>
    </row>
    <row r="301" spans="1:8" ht="12.75">
      <c r="A301" t="s">
        <v>1027</v>
      </c>
      <c r="B301">
        <v>37423167</v>
      </c>
      <c r="C301" t="s">
        <v>1644</v>
      </c>
      <c r="D301" t="s">
        <v>1068</v>
      </c>
      <c r="E301">
        <v>1</v>
      </c>
      <c r="F301">
        <v>1</v>
      </c>
      <c r="G301" t="s">
        <v>3007</v>
      </c>
      <c r="H301">
        <f t="shared" si="4"/>
        <v>628.3</v>
      </c>
    </row>
    <row r="302" spans="1:8" ht="12.75">
      <c r="A302" t="s">
        <v>1027</v>
      </c>
      <c r="B302">
        <v>37423413</v>
      </c>
      <c r="C302" t="s">
        <v>1645</v>
      </c>
      <c r="D302" t="s">
        <v>1646</v>
      </c>
      <c r="E302">
        <v>2</v>
      </c>
      <c r="F302">
        <v>2</v>
      </c>
      <c r="G302">
        <v>1950</v>
      </c>
      <c r="H302">
        <f t="shared" si="4"/>
        <v>975</v>
      </c>
    </row>
    <row r="303" spans="1:8" ht="12.75">
      <c r="A303" t="s">
        <v>1027</v>
      </c>
      <c r="B303">
        <v>37444805</v>
      </c>
      <c r="C303" t="s">
        <v>2233</v>
      </c>
      <c r="D303" t="s">
        <v>1571</v>
      </c>
      <c r="E303">
        <v>6</v>
      </c>
      <c r="F303">
        <v>6</v>
      </c>
      <c r="G303">
        <v>4075</v>
      </c>
      <c r="H303">
        <f t="shared" si="4"/>
        <v>679.1666666666666</v>
      </c>
    </row>
    <row r="304" spans="1:8" ht="12.75">
      <c r="A304" t="s">
        <v>1027</v>
      </c>
      <c r="B304">
        <v>37444941</v>
      </c>
      <c r="C304" t="s">
        <v>122</v>
      </c>
      <c r="D304" t="s">
        <v>2161</v>
      </c>
      <c r="E304">
        <v>1</v>
      </c>
      <c r="F304">
        <v>1</v>
      </c>
      <c r="G304">
        <v>1000</v>
      </c>
      <c r="H304">
        <f t="shared" si="4"/>
        <v>1000</v>
      </c>
    </row>
    <row r="305" spans="1:8" ht="12.75">
      <c r="A305" t="s">
        <v>1027</v>
      </c>
      <c r="B305">
        <v>37444999</v>
      </c>
      <c r="C305" t="s">
        <v>1647</v>
      </c>
      <c r="D305" t="s">
        <v>4501</v>
      </c>
      <c r="E305">
        <v>3</v>
      </c>
      <c r="F305">
        <v>3</v>
      </c>
      <c r="G305" t="s">
        <v>1896</v>
      </c>
      <c r="H305">
        <f t="shared" si="4"/>
        <v>629.5866666666667</v>
      </c>
    </row>
    <row r="306" spans="1:8" ht="12.75">
      <c r="A306" t="s">
        <v>1027</v>
      </c>
      <c r="B306">
        <v>37508989</v>
      </c>
      <c r="C306" t="s">
        <v>1651</v>
      </c>
      <c r="D306" t="s">
        <v>4538</v>
      </c>
      <c r="E306">
        <v>1</v>
      </c>
      <c r="F306">
        <v>1</v>
      </c>
      <c r="G306">
        <v>200</v>
      </c>
      <c r="H306">
        <f t="shared" si="4"/>
        <v>200</v>
      </c>
    </row>
    <row r="307" spans="1:8" ht="12.75">
      <c r="A307" t="s">
        <v>1027</v>
      </c>
      <c r="B307">
        <v>37565874</v>
      </c>
      <c r="C307" t="s">
        <v>1652</v>
      </c>
      <c r="D307" t="s">
        <v>4538</v>
      </c>
      <c r="E307">
        <v>1</v>
      </c>
      <c r="F307">
        <v>1</v>
      </c>
      <c r="G307">
        <v>650</v>
      </c>
      <c r="H307">
        <f t="shared" si="4"/>
        <v>650</v>
      </c>
    </row>
    <row r="308" spans="1:8" ht="12.75">
      <c r="A308" t="s">
        <v>1027</v>
      </c>
      <c r="B308">
        <v>37565937</v>
      </c>
      <c r="C308" t="s">
        <v>1653</v>
      </c>
      <c r="D308" t="s">
        <v>1654</v>
      </c>
      <c r="E308">
        <v>1</v>
      </c>
      <c r="F308">
        <v>1</v>
      </c>
      <c r="G308" t="s">
        <v>3050</v>
      </c>
      <c r="H308">
        <f t="shared" si="4"/>
        <v>350.61</v>
      </c>
    </row>
    <row r="309" spans="1:8" ht="12.75">
      <c r="A309" t="s">
        <v>1027</v>
      </c>
      <c r="B309">
        <v>37566239</v>
      </c>
      <c r="C309" t="s">
        <v>2234</v>
      </c>
      <c r="D309" t="s">
        <v>2235</v>
      </c>
      <c r="E309">
        <v>29</v>
      </c>
      <c r="F309">
        <v>29</v>
      </c>
      <c r="G309" t="s">
        <v>3051</v>
      </c>
      <c r="H309">
        <f t="shared" si="4"/>
        <v>637.5958620689655</v>
      </c>
    </row>
    <row r="310" spans="1:8" ht="12.75">
      <c r="A310" t="s">
        <v>1027</v>
      </c>
      <c r="B310">
        <v>37590062</v>
      </c>
      <c r="C310" t="s">
        <v>1655</v>
      </c>
      <c r="D310" t="s">
        <v>4579</v>
      </c>
      <c r="E310">
        <v>8</v>
      </c>
      <c r="F310">
        <v>8</v>
      </c>
      <c r="G310" t="s">
        <v>3052</v>
      </c>
      <c r="H310">
        <f t="shared" si="4"/>
        <v>655.20625</v>
      </c>
    </row>
    <row r="311" spans="1:8" ht="12.75">
      <c r="A311" t="s">
        <v>1027</v>
      </c>
      <c r="B311">
        <v>37639626</v>
      </c>
      <c r="C311" t="s">
        <v>1656</v>
      </c>
      <c r="D311" t="s">
        <v>4680</v>
      </c>
      <c r="E311">
        <v>3</v>
      </c>
      <c r="F311">
        <v>3</v>
      </c>
      <c r="G311" t="s">
        <v>3053</v>
      </c>
      <c r="H311">
        <f t="shared" si="4"/>
        <v>372.8066666666667</v>
      </c>
    </row>
    <row r="312" spans="1:8" ht="12.75">
      <c r="A312" t="s">
        <v>1027</v>
      </c>
      <c r="B312">
        <v>37687816</v>
      </c>
      <c r="C312" t="s">
        <v>1657</v>
      </c>
      <c r="D312" t="s">
        <v>1658</v>
      </c>
      <c r="E312">
        <v>2</v>
      </c>
      <c r="F312">
        <v>2</v>
      </c>
      <c r="G312" t="s">
        <v>3054</v>
      </c>
      <c r="H312">
        <f t="shared" si="4"/>
        <v>213.16</v>
      </c>
    </row>
    <row r="313" spans="1:8" ht="12.75">
      <c r="A313" t="s">
        <v>1027</v>
      </c>
      <c r="B313">
        <v>37687821</v>
      </c>
      <c r="C313" t="s">
        <v>1659</v>
      </c>
      <c r="D313" t="s">
        <v>1068</v>
      </c>
      <c r="E313">
        <v>1</v>
      </c>
      <c r="F313">
        <v>1</v>
      </c>
      <c r="G313" t="s">
        <v>3055</v>
      </c>
      <c r="H313">
        <f t="shared" si="4"/>
        <v>1178.95</v>
      </c>
    </row>
    <row r="314" spans="1:8" ht="12.75">
      <c r="A314" t="s">
        <v>1027</v>
      </c>
      <c r="B314">
        <v>37688186</v>
      </c>
      <c r="C314" t="s">
        <v>1661</v>
      </c>
      <c r="D314" t="s">
        <v>4607</v>
      </c>
      <c r="E314">
        <v>1</v>
      </c>
      <c r="F314">
        <v>1</v>
      </c>
      <c r="G314" t="s">
        <v>3056</v>
      </c>
      <c r="H314">
        <f t="shared" si="4"/>
        <v>105.26</v>
      </c>
    </row>
    <row r="315" spans="1:8" ht="12.75">
      <c r="A315" t="s">
        <v>1027</v>
      </c>
      <c r="B315">
        <v>37688296</v>
      </c>
      <c r="C315" t="s">
        <v>1663</v>
      </c>
      <c r="D315" t="s">
        <v>4538</v>
      </c>
      <c r="E315">
        <v>1</v>
      </c>
      <c r="F315">
        <v>1</v>
      </c>
      <c r="G315">
        <v>610</v>
      </c>
      <c r="H315">
        <f t="shared" si="4"/>
        <v>610</v>
      </c>
    </row>
    <row r="316" spans="1:8" ht="12.75">
      <c r="A316" t="s">
        <v>1027</v>
      </c>
      <c r="B316">
        <v>37688338</v>
      </c>
      <c r="C316" t="s">
        <v>1664</v>
      </c>
      <c r="D316" t="s">
        <v>1470</v>
      </c>
      <c r="E316">
        <v>1</v>
      </c>
      <c r="F316">
        <v>1</v>
      </c>
      <c r="G316">
        <v>310</v>
      </c>
      <c r="H316">
        <f t="shared" si="4"/>
        <v>310</v>
      </c>
    </row>
    <row r="317" spans="1:8" ht="12.75">
      <c r="A317" t="s">
        <v>1027</v>
      </c>
      <c r="B317">
        <v>37738886</v>
      </c>
      <c r="C317" t="s">
        <v>123</v>
      </c>
      <c r="D317" t="s">
        <v>1666</v>
      </c>
      <c r="E317">
        <v>1</v>
      </c>
      <c r="F317">
        <v>1</v>
      </c>
      <c r="G317">
        <v>370</v>
      </c>
      <c r="H317">
        <f t="shared" si="4"/>
        <v>370</v>
      </c>
    </row>
    <row r="318" spans="1:8" ht="12.75">
      <c r="A318" t="s">
        <v>1027</v>
      </c>
      <c r="B318">
        <v>37739172</v>
      </c>
      <c r="C318" t="s">
        <v>1667</v>
      </c>
      <c r="D318" t="s">
        <v>4670</v>
      </c>
      <c r="E318">
        <v>1</v>
      </c>
      <c r="F318">
        <v>1</v>
      </c>
      <c r="G318" t="s">
        <v>3057</v>
      </c>
      <c r="H318">
        <f t="shared" si="4"/>
        <v>128.21</v>
      </c>
    </row>
    <row r="319" spans="1:8" ht="12.75">
      <c r="A319" t="s">
        <v>1027</v>
      </c>
      <c r="B319">
        <v>37739220</v>
      </c>
      <c r="C319" t="s">
        <v>1668</v>
      </c>
      <c r="D319" t="s">
        <v>4574</v>
      </c>
      <c r="E319">
        <v>1</v>
      </c>
      <c r="F319">
        <v>1</v>
      </c>
      <c r="G319" t="s">
        <v>3058</v>
      </c>
      <c r="H319">
        <f t="shared" si="4"/>
        <v>641.05</v>
      </c>
    </row>
    <row r="320" spans="1:8" ht="12.75">
      <c r="A320" t="s">
        <v>1027</v>
      </c>
      <c r="B320">
        <v>37739303</v>
      </c>
      <c r="C320" t="s">
        <v>1669</v>
      </c>
      <c r="D320" t="s">
        <v>1670</v>
      </c>
      <c r="E320">
        <v>1</v>
      </c>
      <c r="F320">
        <v>1</v>
      </c>
      <c r="G320" t="s">
        <v>3059</v>
      </c>
      <c r="H320">
        <f t="shared" si="4"/>
        <v>78.95</v>
      </c>
    </row>
    <row r="321" spans="1:8" ht="12.75">
      <c r="A321" t="s">
        <v>1027</v>
      </c>
      <c r="B321">
        <v>37739497</v>
      </c>
      <c r="C321" t="s">
        <v>817</v>
      </c>
      <c r="D321" t="s">
        <v>4558</v>
      </c>
      <c r="E321">
        <v>1</v>
      </c>
      <c r="F321">
        <v>1</v>
      </c>
      <c r="G321" t="s">
        <v>3060</v>
      </c>
      <c r="H321">
        <f t="shared" si="4"/>
        <v>315.79</v>
      </c>
    </row>
    <row r="322" spans="1:8" ht="12.75">
      <c r="A322" t="s">
        <v>1027</v>
      </c>
      <c r="B322">
        <v>37739759</v>
      </c>
      <c r="C322" t="s">
        <v>1671</v>
      </c>
      <c r="D322" t="s">
        <v>1672</v>
      </c>
      <c r="E322">
        <v>1</v>
      </c>
      <c r="F322">
        <v>1</v>
      </c>
      <c r="G322">
        <v>625</v>
      </c>
      <c r="H322">
        <f t="shared" si="4"/>
        <v>625</v>
      </c>
    </row>
    <row r="323" spans="1:8" ht="12.75">
      <c r="A323" t="s">
        <v>1027</v>
      </c>
      <c r="B323">
        <v>37797213</v>
      </c>
      <c r="C323" t="s">
        <v>1673</v>
      </c>
      <c r="D323" s="2">
        <v>45292</v>
      </c>
      <c r="E323">
        <v>21</v>
      </c>
      <c r="F323">
        <v>21</v>
      </c>
      <c r="G323" t="s">
        <v>3061</v>
      </c>
      <c r="H323">
        <f aca="true" t="shared" si="5" ref="H323:H386">G323/F323</f>
        <v>678.4038095238095</v>
      </c>
    </row>
    <row r="324" spans="1:8" ht="12.75">
      <c r="A324" t="s">
        <v>1027</v>
      </c>
      <c r="B324">
        <v>37797632</v>
      </c>
      <c r="C324" t="s">
        <v>1674</v>
      </c>
      <c r="D324" t="s">
        <v>4538</v>
      </c>
      <c r="E324">
        <v>1</v>
      </c>
      <c r="F324">
        <v>1</v>
      </c>
      <c r="G324" t="s">
        <v>1907</v>
      </c>
      <c r="H324">
        <f t="shared" si="5"/>
        <v>650.5</v>
      </c>
    </row>
    <row r="325" spans="1:8" ht="12.75">
      <c r="A325" t="s">
        <v>1027</v>
      </c>
      <c r="B325">
        <v>37797721</v>
      </c>
      <c r="C325" t="s">
        <v>1675</v>
      </c>
      <c r="D325" t="s">
        <v>1676</v>
      </c>
      <c r="E325">
        <v>8</v>
      </c>
      <c r="F325">
        <v>8</v>
      </c>
      <c r="G325">
        <v>4935</v>
      </c>
      <c r="H325">
        <f t="shared" si="5"/>
        <v>616.875</v>
      </c>
    </row>
    <row r="326" spans="1:8" ht="12.75">
      <c r="A326" t="s">
        <v>1027</v>
      </c>
      <c r="B326">
        <v>37819797</v>
      </c>
      <c r="C326" t="s">
        <v>1679</v>
      </c>
      <c r="D326" t="s">
        <v>1068</v>
      </c>
      <c r="E326">
        <v>2</v>
      </c>
      <c r="F326">
        <v>2</v>
      </c>
      <c r="G326">
        <v>670</v>
      </c>
      <c r="H326">
        <f t="shared" si="5"/>
        <v>335</v>
      </c>
    </row>
    <row r="327" spans="1:8" ht="12.75">
      <c r="A327" t="s">
        <v>1027</v>
      </c>
      <c r="B327">
        <v>37826914</v>
      </c>
      <c r="C327" t="s">
        <v>1680</v>
      </c>
      <c r="D327" t="s">
        <v>1580</v>
      </c>
      <c r="E327">
        <v>1</v>
      </c>
      <c r="F327">
        <v>1</v>
      </c>
      <c r="G327" t="s">
        <v>3062</v>
      </c>
      <c r="H327">
        <f t="shared" si="5"/>
        <v>672.54</v>
      </c>
    </row>
    <row r="328" spans="1:8" ht="12.75">
      <c r="A328" t="s">
        <v>1027</v>
      </c>
      <c r="B328">
        <v>37859054</v>
      </c>
      <c r="C328" t="s">
        <v>1681</v>
      </c>
      <c r="D328" t="s">
        <v>1470</v>
      </c>
      <c r="E328">
        <v>1</v>
      </c>
      <c r="F328">
        <v>1</v>
      </c>
      <c r="G328" t="s">
        <v>3063</v>
      </c>
      <c r="H328">
        <f t="shared" si="5"/>
        <v>153.26</v>
      </c>
    </row>
    <row r="329" spans="1:8" ht="12.75">
      <c r="A329" t="s">
        <v>1027</v>
      </c>
      <c r="B329">
        <v>37859358</v>
      </c>
      <c r="C329" t="s">
        <v>1684</v>
      </c>
      <c r="D329" t="s">
        <v>1685</v>
      </c>
      <c r="E329">
        <v>1</v>
      </c>
      <c r="F329">
        <v>1</v>
      </c>
      <c r="G329" t="s">
        <v>3008</v>
      </c>
      <c r="H329">
        <f t="shared" si="5"/>
        <v>578.81</v>
      </c>
    </row>
    <row r="330" spans="1:8" ht="12.75">
      <c r="A330" t="s">
        <v>1027</v>
      </c>
      <c r="B330">
        <v>37859630</v>
      </c>
      <c r="C330" t="s">
        <v>1686</v>
      </c>
      <c r="D330" t="s">
        <v>1687</v>
      </c>
      <c r="E330">
        <v>1</v>
      </c>
      <c r="F330">
        <v>1</v>
      </c>
      <c r="G330" t="s">
        <v>1912</v>
      </c>
      <c r="H330">
        <f t="shared" si="5"/>
        <v>155.6</v>
      </c>
    </row>
    <row r="331" spans="1:8" ht="12.75">
      <c r="A331" t="s">
        <v>1027</v>
      </c>
      <c r="B331">
        <v>37859777</v>
      </c>
      <c r="C331" t="s">
        <v>1688</v>
      </c>
      <c r="D331" t="s">
        <v>4611</v>
      </c>
      <c r="E331">
        <v>2</v>
      </c>
      <c r="F331">
        <v>2</v>
      </c>
      <c r="G331" t="s">
        <v>3064</v>
      </c>
      <c r="H331">
        <f t="shared" si="5"/>
        <v>704.74</v>
      </c>
    </row>
    <row r="332" spans="1:8" ht="12.75">
      <c r="A332" t="s">
        <v>1027</v>
      </c>
      <c r="B332">
        <v>37896997</v>
      </c>
      <c r="C332" t="s">
        <v>1690</v>
      </c>
      <c r="D332" t="s">
        <v>4602</v>
      </c>
      <c r="E332">
        <v>5</v>
      </c>
      <c r="F332">
        <v>5</v>
      </c>
      <c r="G332">
        <v>3600</v>
      </c>
      <c r="H332">
        <f t="shared" si="5"/>
        <v>720</v>
      </c>
    </row>
    <row r="333" spans="1:8" ht="12.75">
      <c r="A333" t="s">
        <v>1027</v>
      </c>
      <c r="B333">
        <v>37897262</v>
      </c>
      <c r="C333" t="s">
        <v>124</v>
      </c>
      <c r="D333" t="s">
        <v>4494</v>
      </c>
      <c r="E333">
        <v>1</v>
      </c>
      <c r="F333">
        <v>1</v>
      </c>
      <c r="G333" t="s">
        <v>3065</v>
      </c>
      <c r="H333">
        <f t="shared" si="5"/>
        <v>1086.44</v>
      </c>
    </row>
    <row r="334" spans="1:8" ht="12.75">
      <c r="A334" t="s">
        <v>1027</v>
      </c>
      <c r="B334">
        <v>37922982</v>
      </c>
      <c r="C334" t="s">
        <v>1691</v>
      </c>
      <c r="D334" t="s">
        <v>1470</v>
      </c>
      <c r="E334">
        <v>3</v>
      </c>
      <c r="F334">
        <v>3</v>
      </c>
      <c r="G334" t="s">
        <v>3066</v>
      </c>
      <c r="H334">
        <f t="shared" si="5"/>
        <v>460.5933333333333</v>
      </c>
    </row>
    <row r="335" spans="1:8" ht="12.75">
      <c r="A335" t="s">
        <v>1027</v>
      </c>
      <c r="B335">
        <v>37949755</v>
      </c>
      <c r="C335" t="s">
        <v>1692</v>
      </c>
      <c r="D335" t="s">
        <v>1693</v>
      </c>
      <c r="E335">
        <v>2</v>
      </c>
      <c r="F335">
        <v>2</v>
      </c>
      <c r="G335">
        <v>1000</v>
      </c>
      <c r="H335">
        <f t="shared" si="5"/>
        <v>500</v>
      </c>
    </row>
    <row r="336" spans="1:8" ht="12.75">
      <c r="A336" t="s">
        <v>1027</v>
      </c>
      <c r="B336">
        <v>37950088</v>
      </c>
      <c r="C336" t="s">
        <v>1694</v>
      </c>
      <c r="D336" t="s">
        <v>4579</v>
      </c>
      <c r="E336">
        <v>1</v>
      </c>
      <c r="F336">
        <v>1</v>
      </c>
      <c r="G336" t="s">
        <v>3067</v>
      </c>
      <c r="H336">
        <f t="shared" si="5"/>
        <v>67.17</v>
      </c>
    </row>
    <row r="337" spans="1:8" ht="12.75">
      <c r="A337" t="s">
        <v>1027</v>
      </c>
      <c r="B337">
        <v>37950226</v>
      </c>
      <c r="C337" t="s">
        <v>125</v>
      </c>
      <c r="D337" t="s">
        <v>1055</v>
      </c>
      <c r="E337">
        <v>7</v>
      </c>
      <c r="F337">
        <v>7</v>
      </c>
      <c r="G337" t="s">
        <v>3068</v>
      </c>
      <c r="H337">
        <f t="shared" si="5"/>
        <v>1097.7414285714285</v>
      </c>
    </row>
    <row r="338" spans="1:8" ht="12.75">
      <c r="A338" t="s">
        <v>1027</v>
      </c>
      <c r="B338">
        <v>37950289</v>
      </c>
      <c r="C338" t="s">
        <v>1695</v>
      </c>
      <c r="D338" t="s">
        <v>4678</v>
      </c>
      <c r="E338">
        <v>1</v>
      </c>
      <c r="F338">
        <v>1</v>
      </c>
      <c r="G338" t="s">
        <v>3026</v>
      </c>
      <c r="H338">
        <f t="shared" si="5"/>
        <v>328.95</v>
      </c>
    </row>
    <row r="339" spans="1:8" ht="12.75">
      <c r="A339" t="s">
        <v>1027</v>
      </c>
      <c r="B339">
        <v>38003013</v>
      </c>
      <c r="C339" t="s">
        <v>1696</v>
      </c>
      <c r="D339" t="s">
        <v>4538</v>
      </c>
      <c r="E339">
        <v>2</v>
      </c>
      <c r="F339">
        <v>2</v>
      </c>
      <c r="G339">
        <v>1300</v>
      </c>
      <c r="H339">
        <f t="shared" si="5"/>
        <v>650</v>
      </c>
    </row>
    <row r="340" spans="1:8" ht="12.75">
      <c r="A340" t="s">
        <v>1027</v>
      </c>
      <c r="B340">
        <v>38003097</v>
      </c>
      <c r="C340" t="s">
        <v>1697</v>
      </c>
      <c r="D340" t="s">
        <v>1596</v>
      </c>
      <c r="E340">
        <v>1</v>
      </c>
      <c r="F340">
        <v>1</v>
      </c>
      <c r="G340" t="s">
        <v>1918</v>
      </c>
      <c r="H340">
        <f t="shared" si="5"/>
        <v>60.95</v>
      </c>
    </row>
    <row r="341" spans="1:8" ht="12.75">
      <c r="A341" t="s">
        <v>1027</v>
      </c>
      <c r="B341">
        <v>38049278</v>
      </c>
      <c r="C341" t="s">
        <v>1698</v>
      </c>
      <c r="D341" t="s">
        <v>1470</v>
      </c>
      <c r="E341">
        <v>3</v>
      </c>
      <c r="F341">
        <v>3</v>
      </c>
      <c r="G341">
        <v>256</v>
      </c>
      <c r="H341">
        <f t="shared" si="5"/>
        <v>85.33333333333333</v>
      </c>
    </row>
    <row r="342" spans="1:8" ht="12.75">
      <c r="A342" t="s">
        <v>1027</v>
      </c>
      <c r="B342">
        <v>38050152</v>
      </c>
      <c r="C342" t="s">
        <v>1699</v>
      </c>
      <c r="D342" t="s">
        <v>4590</v>
      </c>
      <c r="E342">
        <v>1</v>
      </c>
      <c r="F342">
        <v>1</v>
      </c>
      <c r="G342">
        <v>1000</v>
      </c>
      <c r="H342">
        <f t="shared" si="5"/>
        <v>1000</v>
      </c>
    </row>
    <row r="343" spans="1:8" ht="12.75">
      <c r="A343" t="s">
        <v>1027</v>
      </c>
      <c r="B343">
        <v>38050215</v>
      </c>
      <c r="C343" t="s">
        <v>1701</v>
      </c>
      <c r="D343" t="s">
        <v>1702</v>
      </c>
      <c r="E343">
        <v>5</v>
      </c>
      <c r="F343">
        <v>5</v>
      </c>
      <c r="G343">
        <v>4500</v>
      </c>
      <c r="H343">
        <f t="shared" si="5"/>
        <v>900</v>
      </c>
    </row>
    <row r="344" spans="1:8" ht="12.75">
      <c r="A344" t="s">
        <v>1027</v>
      </c>
      <c r="B344">
        <v>38118812</v>
      </c>
      <c r="C344" t="s">
        <v>1704</v>
      </c>
      <c r="D344" t="s">
        <v>4538</v>
      </c>
      <c r="E344">
        <v>1</v>
      </c>
      <c r="F344">
        <v>1</v>
      </c>
      <c r="G344">
        <v>750</v>
      </c>
      <c r="H344">
        <f t="shared" si="5"/>
        <v>750</v>
      </c>
    </row>
    <row r="345" spans="1:8" ht="12.75">
      <c r="A345" t="s">
        <v>1027</v>
      </c>
      <c r="B345">
        <v>38119072</v>
      </c>
      <c r="C345" t="s">
        <v>126</v>
      </c>
      <c r="D345" t="s">
        <v>127</v>
      </c>
      <c r="E345">
        <v>1</v>
      </c>
      <c r="F345">
        <v>1</v>
      </c>
      <c r="G345" t="s">
        <v>3069</v>
      </c>
      <c r="H345">
        <f t="shared" si="5"/>
        <v>1112.58</v>
      </c>
    </row>
    <row r="346" spans="1:8" ht="12.75">
      <c r="A346" t="s">
        <v>1027</v>
      </c>
      <c r="B346">
        <v>38119465</v>
      </c>
      <c r="C346" t="s">
        <v>1705</v>
      </c>
      <c r="D346" t="s">
        <v>4639</v>
      </c>
      <c r="E346">
        <v>3</v>
      </c>
      <c r="F346">
        <v>3</v>
      </c>
      <c r="G346">
        <v>2330</v>
      </c>
      <c r="H346">
        <f t="shared" si="5"/>
        <v>776.6666666666666</v>
      </c>
    </row>
    <row r="347" spans="1:8" ht="12.75">
      <c r="A347" t="s">
        <v>1027</v>
      </c>
      <c r="B347">
        <v>38180079</v>
      </c>
      <c r="C347" t="s">
        <v>1706</v>
      </c>
      <c r="D347" t="s">
        <v>1707</v>
      </c>
      <c r="E347">
        <v>3</v>
      </c>
      <c r="F347">
        <v>3</v>
      </c>
      <c r="G347">
        <v>1250</v>
      </c>
      <c r="H347">
        <f t="shared" si="5"/>
        <v>416.6666666666667</v>
      </c>
    </row>
    <row r="348" spans="1:8" ht="12.75">
      <c r="A348" t="s">
        <v>1027</v>
      </c>
      <c r="B348">
        <v>38180519</v>
      </c>
      <c r="C348" t="s">
        <v>1709</v>
      </c>
      <c r="D348" t="s">
        <v>4503</v>
      </c>
      <c r="E348">
        <v>2</v>
      </c>
      <c r="F348">
        <v>2</v>
      </c>
      <c r="G348">
        <v>1300</v>
      </c>
      <c r="H348">
        <f t="shared" si="5"/>
        <v>650</v>
      </c>
    </row>
    <row r="349" spans="1:8" ht="12.75">
      <c r="A349" t="s">
        <v>1027</v>
      </c>
      <c r="B349">
        <v>38215991</v>
      </c>
      <c r="C349" t="s">
        <v>1710</v>
      </c>
      <c r="D349" t="s">
        <v>1046</v>
      </c>
      <c r="E349">
        <v>2</v>
      </c>
      <c r="F349">
        <v>2</v>
      </c>
      <c r="G349">
        <v>22</v>
      </c>
      <c r="H349">
        <f t="shared" si="5"/>
        <v>11</v>
      </c>
    </row>
    <row r="350" spans="1:8" ht="12.75">
      <c r="A350" t="s">
        <v>1027</v>
      </c>
      <c r="B350">
        <v>38261566</v>
      </c>
      <c r="C350" t="s">
        <v>128</v>
      </c>
      <c r="D350" t="s">
        <v>1712</v>
      </c>
      <c r="E350">
        <v>1</v>
      </c>
      <c r="F350">
        <v>1</v>
      </c>
      <c r="G350">
        <v>700</v>
      </c>
      <c r="H350">
        <f t="shared" si="5"/>
        <v>700</v>
      </c>
    </row>
    <row r="351" spans="1:8" ht="12.75">
      <c r="A351" t="s">
        <v>1027</v>
      </c>
      <c r="B351">
        <v>38261571</v>
      </c>
      <c r="C351" t="s">
        <v>1713</v>
      </c>
      <c r="D351" t="s">
        <v>1069</v>
      </c>
      <c r="E351">
        <v>1</v>
      </c>
      <c r="F351">
        <v>1</v>
      </c>
      <c r="G351" t="s">
        <v>2949</v>
      </c>
      <c r="H351">
        <f t="shared" si="5"/>
        <v>526.32</v>
      </c>
    </row>
    <row r="352" spans="1:8" ht="12.75">
      <c r="A352" t="s">
        <v>1027</v>
      </c>
      <c r="B352">
        <v>38261765</v>
      </c>
      <c r="C352" t="s">
        <v>1715</v>
      </c>
      <c r="D352" t="s">
        <v>4538</v>
      </c>
      <c r="E352">
        <v>9</v>
      </c>
      <c r="F352">
        <v>9</v>
      </c>
      <c r="G352" t="s">
        <v>3070</v>
      </c>
      <c r="H352">
        <f t="shared" si="5"/>
        <v>792.3622222222223</v>
      </c>
    </row>
    <row r="353" spans="1:8" ht="12.75">
      <c r="A353" t="s">
        <v>1027</v>
      </c>
      <c r="B353">
        <v>38262030</v>
      </c>
      <c r="C353" t="s">
        <v>129</v>
      </c>
      <c r="D353" t="s">
        <v>1509</v>
      </c>
      <c r="E353">
        <v>1</v>
      </c>
      <c r="F353">
        <v>1</v>
      </c>
      <c r="G353">
        <v>500</v>
      </c>
      <c r="H353">
        <f t="shared" si="5"/>
        <v>500</v>
      </c>
    </row>
    <row r="354" spans="1:8" ht="12.75">
      <c r="A354" t="s">
        <v>1027</v>
      </c>
      <c r="B354">
        <v>38322639</v>
      </c>
      <c r="C354" t="s">
        <v>1717</v>
      </c>
      <c r="D354" t="s">
        <v>4602</v>
      </c>
      <c r="E354">
        <v>2</v>
      </c>
      <c r="F354">
        <v>2</v>
      </c>
      <c r="G354">
        <v>2000</v>
      </c>
      <c r="H354">
        <f t="shared" si="5"/>
        <v>1000</v>
      </c>
    </row>
    <row r="355" spans="1:8" ht="12.75">
      <c r="A355" t="s">
        <v>1027</v>
      </c>
      <c r="B355">
        <v>38322953</v>
      </c>
      <c r="C355" t="s">
        <v>130</v>
      </c>
      <c r="D355" t="s">
        <v>1068</v>
      </c>
      <c r="E355">
        <v>3</v>
      </c>
      <c r="F355">
        <v>3</v>
      </c>
      <c r="G355">
        <v>1827</v>
      </c>
      <c r="H355">
        <f t="shared" si="5"/>
        <v>609</v>
      </c>
    </row>
    <row r="356" spans="1:8" ht="12.75">
      <c r="A356" t="s">
        <v>1027</v>
      </c>
      <c r="B356">
        <v>38323035</v>
      </c>
      <c r="C356" t="s">
        <v>830</v>
      </c>
      <c r="D356" t="s">
        <v>4694</v>
      </c>
      <c r="E356">
        <v>1</v>
      </c>
      <c r="F356">
        <v>1</v>
      </c>
      <c r="G356" t="s">
        <v>2487</v>
      </c>
      <c r="H356">
        <f t="shared" si="5"/>
        <v>1213.2</v>
      </c>
    </row>
    <row r="357" spans="1:8" ht="12.75">
      <c r="A357" t="s">
        <v>1027</v>
      </c>
      <c r="B357">
        <v>38323564</v>
      </c>
      <c r="C357" t="s">
        <v>131</v>
      </c>
      <c r="D357" t="s">
        <v>1467</v>
      </c>
      <c r="E357">
        <v>1</v>
      </c>
      <c r="F357">
        <v>1</v>
      </c>
      <c r="G357">
        <v>609</v>
      </c>
      <c r="H357">
        <f t="shared" si="5"/>
        <v>609</v>
      </c>
    </row>
    <row r="358" spans="1:8" ht="12.75">
      <c r="A358" t="s">
        <v>1027</v>
      </c>
      <c r="B358">
        <v>38358513</v>
      </c>
      <c r="C358" t="s">
        <v>1721</v>
      </c>
      <c r="D358" t="s">
        <v>4493</v>
      </c>
      <c r="E358">
        <v>3</v>
      </c>
      <c r="F358">
        <v>3</v>
      </c>
      <c r="G358">
        <v>780</v>
      </c>
      <c r="H358">
        <f t="shared" si="5"/>
        <v>260</v>
      </c>
    </row>
    <row r="359" spans="1:8" ht="12.75">
      <c r="A359" t="s">
        <v>1027</v>
      </c>
      <c r="B359">
        <v>38358974</v>
      </c>
      <c r="C359" t="s">
        <v>1722</v>
      </c>
      <c r="D359" t="s">
        <v>4593</v>
      </c>
      <c r="E359">
        <v>3</v>
      </c>
      <c r="F359">
        <v>3</v>
      </c>
      <c r="G359" t="s">
        <v>3071</v>
      </c>
      <c r="H359">
        <f t="shared" si="5"/>
        <v>376.93333333333334</v>
      </c>
    </row>
    <row r="360" spans="1:8" ht="12.75">
      <c r="A360" t="s">
        <v>1027</v>
      </c>
      <c r="B360">
        <v>38359009</v>
      </c>
      <c r="C360" t="s">
        <v>1723</v>
      </c>
      <c r="D360" t="s">
        <v>4538</v>
      </c>
      <c r="E360">
        <v>1</v>
      </c>
      <c r="F360">
        <v>1</v>
      </c>
      <c r="G360" t="s">
        <v>3072</v>
      </c>
      <c r="H360">
        <f t="shared" si="5"/>
        <v>1190.19</v>
      </c>
    </row>
    <row r="361" spans="1:8" ht="12.75">
      <c r="A361" t="s">
        <v>1027</v>
      </c>
      <c r="B361">
        <v>38359024</v>
      </c>
      <c r="C361" t="s">
        <v>132</v>
      </c>
      <c r="D361" t="s">
        <v>4558</v>
      </c>
      <c r="E361">
        <v>3</v>
      </c>
      <c r="F361">
        <v>3</v>
      </c>
      <c r="G361">
        <v>2100</v>
      </c>
      <c r="H361">
        <f t="shared" si="5"/>
        <v>700</v>
      </c>
    </row>
    <row r="362" spans="1:8" ht="12.75">
      <c r="A362" t="s">
        <v>1027</v>
      </c>
      <c r="B362">
        <v>38391786</v>
      </c>
      <c r="C362" t="s">
        <v>1724</v>
      </c>
      <c r="D362" t="s">
        <v>1055</v>
      </c>
      <c r="E362">
        <v>13</v>
      </c>
      <c r="F362">
        <v>13</v>
      </c>
      <c r="G362">
        <v>8294</v>
      </c>
      <c r="H362">
        <f t="shared" si="5"/>
        <v>638</v>
      </c>
    </row>
    <row r="363" spans="1:8" ht="12.75">
      <c r="A363" t="s">
        <v>1027</v>
      </c>
      <c r="B363">
        <v>38398362</v>
      </c>
      <c r="C363" t="s">
        <v>133</v>
      </c>
      <c r="D363" t="s">
        <v>1063</v>
      </c>
      <c r="E363">
        <v>1</v>
      </c>
      <c r="F363">
        <v>1</v>
      </c>
      <c r="G363" t="s">
        <v>3073</v>
      </c>
      <c r="H363">
        <f t="shared" si="5"/>
        <v>363.64</v>
      </c>
    </row>
    <row r="364" spans="1:8" ht="12.75">
      <c r="A364" t="s">
        <v>1027</v>
      </c>
      <c r="B364">
        <v>38398802</v>
      </c>
      <c r="C364" t="s">
        <v>1725</v>
      </c>
      <c r="D364" t="s">
        <v>4494</v>
      </c>
      <c r="E364">
        <v>1</v>
      </c>
      <c r="F364">
        <v>1</v>
      </c>
      <c r="G364">
        <v>250</v>
      </c>
      <c r="H364">
        <f t="shared" si="5"/>
        <v>250</v>
      </c>
    </row>
    <row r="365" spans="1:8" ht="12.75">
      <c r="A365" t="s">
        <v>1027</v>
      </c>
      <c r="B365">
        <v>38398954</v>
      </c>
      <c r="C365" t="s">
        <v>1726</v>
      </c>
      <c r="D365" t="s">
        <v>1068</v>
      </c>
      <c r="E365">
        <v>4</v>
      </c>
      <c r="F365">
        <v>4</v>
      </c>
      <c r="G365" t="s">
        <v>3074</v>
      </c>
      <c r="H365">
        <f t="shared" si="5"/>
        <v>584.1025</v>
      </c>
    </row>
    <row r="366" spans="1:8" ht="12.75">
      <c r="A366" t="s">
        <v>1027</v>
      </c>
      <c r="B366">
        <v>38399099</v>
      </c>
      <c r="C366" t="s">
        <v>134</v>
      </c>
      <c r="D366" t="s">
        <v>4558</v>
      </c>
      <c r="E366">
        <v>1</v>
      </c>
      <c r="F366">
        <v>1</v>
      </c>
      <c r="G366">
        <v>850</v>
      </c>
      <c r="H366">
        <f t="shared" si="5"/>
        <v>850</v>
      </c>
    </row>
    <row r="367" spans="1:8" ht="12.75">
      <c r="A367" t="s">
        <v>1027</v>
      </c>
      <c r="B367">
        <v>38443853</v>
      </c>
      <c r="C367" t="s">
        <v>1727</v>
      </c>
      <c r="D367" t="s">
        <v>1060</v>
      </c>
      <c r="E367">
        <v>1</v>
      </c>
      <c r="F367">
        <v>1</v>
      </c>
      <c r="G367" t="s">
        <v>3075</v>
      </c>
      <c r="H367">
        <f t="shared" si="5"/>
        <v>753.05</v>
      </c>
    </row>
    <row r="368" spans="1:8" ht="12.75">
      <c r="A368" t="s">
        <v>1027</v>
      </c>
      <c r="B368">
        <v>38443949</v>
      </c>
      <c r="C368" t="s">
        <v>135</v>
      </c>
      <c r="D368" t="s">
        <v>1042</v>
      </c>
      <c r="E368">
        <v>1</v>
      </c>
      <c r="F368">
        <v>1</v>
      </c>
      <c r="G368" t="s">
        <v>3076</v>
      </c>
      <c r="H368">
        <f t="shared" si="5"/>
        <v>110.91</v>
      </c>
    </row>
    <row r="369" spans="1:8" ht="12.75">
      <c r="A369" t="s">
        <v>1027</v>
      </c>
      <c r="B369">
        <v>38444057</v>
      </c>
      <c r="C369" t="s">
        <v>2242</v>
      </c>
      <c r="D369" t="s">
        <v>4538</v>
      </c>
      <c r="E369">
        <v>5</v>
      </c>
      <c r="F369">
        <v>5</v>
      </c>
      <c r="G369">
        <v>2550</v>
      </c>
      <c r="H369">
        <f t="shared" si="5"/>
        <v>510</v>
      </c>
    </row>
    <row r="370" spans="1:8" ht="12.75">
      <c r="A370" t="s">
        <v>1027</v>
      </c>
      <c r="B370">
        <v>38444125</v>
      </c>
      <c r="C370" t="s">
        <v>1728</v>
      </c>
      <c r="D370" t="s">
        <v>4590</v>
      </c>
      <c r="E370">
        <v>2</v>
      </c>
      <c r="F370">
        <v>2</v>
      </c>
      <c r="G370">
        <v>1250</v>
      </c>
      <c r="H370">
        <f t="shared" si="5"/>
        <v>625</v>
      </c>
    </row>
    <row r="371" spans="1:8" ht="12.75">
      <c r="A371" t="s">
        <v>1027</v>
      </c>
      <c r="B371">
        <v>38444298</v>
      </c>
      <c r="C371" t="s">
        <v>136</v>
      </c>
      <c r="D371" t="s">
        <v>4564</v>
      </c>
      <c r="E371">
        <v>3</v>
      </c>
      <c r="F371">
        <v>3</v>
      </c>
      <c r="G371" t="s">
        <v>3077</v>
      </c>
      <c r="H371">
        <f t="shared" si="5"/>
        <v>807.0133333333333</v>
      </c>
    </row>
    <row r="372" spans="1:8" ht="12.75">
      <c r="A372" t="s">
        <v>1027</v>
      </c>
      <c r="B372">
        <v>38483630</v>
      </c>
      <c r="C372" t="s">
        <v>1729</v>
      </c>
      <c r="D372" t="s">
        <v>1596</v>
      </c>
      <c r="E372">
        <v>2</v>
      </c>
      <c r="F372">
        <v>2</v>
      </c>
      <c r="G372" t="s">
        <v>3078</v>
      </c>
      <c r="H372">
        <f t="shared" si="5"/>
        <v>372.65</v>
      </c>
    </row>
    <row r="373" spans="1:8" ht="12.75">
      <c r="A373" t="s">
        <v>1027</v>
      </c>
      <c r="B373">
        <v>38510344</v>
      </c>
      <c r="C373" t="s">
        <v>2243</v>
      </c>
      <c r="D373" t="s">
        <v>1646</v>
      </c>
      <c r="E373">
        <v>6</v>
      </c>
      <c r="F373">
        <v>6</v>
      </c>
      <c r="G373">
        <v>5650</v>
      </c>
      <c r="H373">
        <f t="shared" si="5"/>
        <v>941.6666666666666</v>
      </c>
    </row>
    <row r="374" spans="1:8" ht="12.75">
      <c r="A374" t="s">
        <v>1027</v>
      </c>
      <c r="B374">
        <v>38510669</v>
      </c>
      <c r="C374" t="s">
        <v>1730</v>
      </c>
      <c r="D374" t="s">
        <v>4602</v>
      </c>
      <c r="E374">
        <v>1</v>
      </c>
      <c r="F374">
        <v>1</v>
      </c>
      <c r="G374">
        <v>900</v>
      </c>
      <c r="H374">
        <f t="shared" si="5"/>
        <v>900</v>
      </c>
    </row>
    <row r="375" spans="1:8" ht="12.75">
      <c r="A375" t="s">
        <v>1027</v>
      </c>
      <c r="B375">
        <v>38510674</v>
      </c>
      <c r="C375" t="s">
        <v>1731</v>
      </c>
      <c r="D375" t="s">
        <v>1063</v>
      </c>
      <c r="E375">
        <v>1</v>
      </c>
      <c r="F375">
        <v>1</v>
      </c>
      <c r="G375">
        <v>600</v>
      </c>
      <c r="H375">
        <f t="shared" si="5"/>
        <v>600</v>
      </c>
    </row>
    <row r="376" spans="1:8" ht="12.75">
      <c r="A376" t="s">
        <v>1027</v>
      </c>
      <c r="B376">
        <v>38511070</v>
      </c>
      <c r="C376" t="s">
        <v>1732</v>
      </c>
      <c r="D376" s="1">
        <v>41944</v>
      </c>
      <c r="E376">
        <v>1</v>
      </c>
      <c r="F376">
        <v>1</v>
      </c>
      <c r="G376" t="s">
        <v>3079</v>
      </c>
      <c r="H376">
        <f t="shared" si="5"/>
        <v>669.5</v>
      </c>
    </row>
    <row r="377" spans="1:8" ht="12.75">
      <c r="A377" t="s">
        <v>1027</v>
      </c>
      <c r="B377">
        <v>38511180</v>
      </c>
      <c r="C377" t="s">
        <v>1733</v>
      </c>
      <c r="D377" t="s">
        <v>4494</v>
      </c>
      <c r="E377">
        <v>2</v>
      </c>
      <c r="F377">
        <v>2</v>
      </c>
      <c r="G377" t="s">
        <v>3080</v>
      </c>
      <c r="H377">
        <f t="shared" si="5"/>
        <v>642.94</v>
      </c>
    </row>
    <row r="378" spans="1:8" ht="12.75">
      <c r="A378" t="s">
        <v>1027</v>
      </c>
      <c r="B378">
        <v>38556750</v>
      </c>
      <c r="C378" t="s">
        <v>1734</v>
      </c>
      <c r="D378" t="s">
        <v>1616</v>
      </c>
      <c r="E378">
        <v>1</v>
      </c>
      <c r="F378">
        <v>1</v>
      </c>
      <c r="G378" t="s">
        <v>3081</v>
      </c>
      <c r="H378">
        <f t="shared" si="5"/>
        <v>360.05</v>
      </c>
    </row>
    <row r="379" spans="1:8" ht="12.75">
      <c r="A379" t="s">
        <v>1027</v>
      </c>
      <c r="B379">
        <v>38556766</v>
      </c>
      <c r="C379" t="s">
        <v>1735</v>
      </c>
      <c r="D379" t="s">
        <v>1707</v>
      </c>
      <c r="E379">
        <v>7</v>
      </c>
      <c r="F379">
        <v>7</v>
      </c>
      <c r="G379">
        <v>6425</v>
      </c>
      <c r="H379">
        <f t="shared" si="5"/>
        <v>917.8571428571429</v>
      </c>
    </row>
    <row r="380" spans="1:8" ht="12.75">
      <c r="A380" t="s">
        <v>1027</v>
      </c>
      <c r="B380">
        <v>38557005</v>
      </c>
      <c r="C380" t="s">
        <v>137</v>
      </c>
      <c r="D380" t="s">
        <v>4678</v>
      </c>
      <c r="E380">
        <v>1</v>
      </c>
      <c r="F380">
        <v>1</v>
      </c>
      <c r="G380" t="s">
        <v>3082</v>
      </c>
      <c r="H380">
        <f t="shared" si="5"/>
        <v>309.25</v>
      </c>
    </row>
    <row r="381" spans="1:8" ht="12.75">
      <c r="A381" t="s">
        <v>1027</v>
      </c>
      <c r="B381">
        <v>38557089</v>
      </c>
      <c r="C381" t="s">
        <v>1736</v>
      </c>
      <c r="D381" t="s">
        <v>1608</v>
      </c>
      <c r="E381">
        <v>2</v>
      </c>
      <c r="F381">
        <v>2</v>
      </c>
      <c r="G381">
        <v>1500</v>
      </c>
      <c r="H381">
        <f t="shared" si="5"/>
        <v>750</v>
      </c>
    </row>
    <row r="382" spans="1:8" ht="12.75">
      <c r="A382" t="s">
        <v>1027</v>
      </c>
      <c r="B382">
        <v>38615208</v>
      </c>
      <c r="C382" t="s">
        <v>1738</v>
      </c>
      <c r="D382" t="s">
        <v>1520</v>
      </c>
      <c r="E382">
        <v>2</v>
      </c>
      <c r="F382">
        <v>2</v>
      </c>
      <c r="G382">
        <v>1360</v>
      </c>
      <c r="H382">
        <f t="shared" si="5"/>
        <v>680</v>
      </c>
    </row>
    <row r="383" spans="1:8" ht="12.75">
      <c r="A383" t="s">
        <v>1027</v>
      </c>
      <c r="B383">
        <v>38662640</v>
      </c>
      <c r="C383" t="s">
        <v>1741</v>
      </c>
      <c r="D383" t="s">
        <v>4602</v>
      </c>
      <c r="E383">
        <v>1</v>
      </c>
      <c r="F383">
        <v>1</v>
      </c>
      <c r="G383">
        <v>750</v>
      </c>
      <c r="H383">
        <f t="shared" si="5"/>
        <v>750</v>
      </c>
    </row>
    <row r="384" spans="1:8" ht="12.75">
      <c r="A384" t="s">
        <v>1027</v>
      </c>
      <c r="B384">
        <v>38662733</v>
      </c>
      <c r="C384" t="s">
        <v>1742</v>
      </c>
      <c r="D384" t="s">
        <v>4602</v>
      </c>
      <c r="E384">
        <v>2</v>
      </c>
      <c r="F384">
        <v>2</v>
      </c>
      <c r="G384">
        <v>912</v>
      </c>
      <c r="H384">
        <f t="shared" si="5"/>
        <v>456</v>
      </c>
    </row>
    <row r="385" spans="1:8" ht="12.75">
      <c r="A385" t="s">
        <v>1027</v>
      </c>
      <c r="B385">
        <v>38663471</v>
      </c>
      <c r="C385" t="s">
        <v>1743</v>
      </c>
      <c r="D385" t="s">
        <v>4513</v>
      </c>
      <c r="E385">
        <v>1</v>
      </c>
      <c r="F385">
        <v>1</v>
      </c>
      <c r="G385">
        <v>610</v>
      </c>
      <c r="H385">
        <f t="shared" si="5"/>
        <v>610</v>
      </c>
    </row>
    <row r="386" spans="1:8" ht="12.75">
      <c r="A386" t="s">
        <v>1027</v>
      </c>
      <c r="B386">
        <v>38698291</v>
      </c>
      <c r="C386" t="s">
        <v>1744</v>
      </c>
      <c r="D386" t="s">
        <v>1559</v>
      </c>
      <c r="E386">
        <v>1</v>
      </c>
      <c r="F386">
        <v>1</v>
      </c>
      <c r="G386">
        <v>610</v>
      </c>
      <c r="H386">
        <f t="shared" si="5"/>
        <v>610</v>
      </c>
    </row>
    <row r="387" spans="1:8" ht="12.75">
      <c r="A387" t="s">
        <v>1027</v>
      </c>
      <c r="B387">
        <v>38698326</v>
      </c>
      <c r="C387" t="s">
        <v>1746</v>
      </c>
      <c r="D387" t="s">
        <v>4602</v>
      </c>
      <c r="E387">
        <v>1</v>
      </c>
      <c r="F387">
        <v>1</v>
      </c>
      <c r="G387" t="s">
        <v>3083</v>
      </c>
      <c r="H387">
        <f aca="true" t="shared" si="6" ref="H387:H450">G387/F387</f>
        <v>141.9</v>
      </c>
    </row>
    <row r="388" spans="1:8" ht="12.75">
      <c r="A388" t="s">
        <v>1027</v>
      </c>
      <c r="B388">
        <v>38698389</v>
      </c>
      <c r="C388" t="s">
        <v>138</v>
      </c>
      <c r="D388" t="s">
        <v>1416</v>
      </c>
      <c r="E388">
        <v>1</v>
      </c>
      <c r="F388">
        <v>1</v>
      </c>
      <c r="G388">
        <v>500</v>
      </c>
      <c r="H388">
        <f t="shared" si="6"/>
        <v>500</v>
      </c>
    </row>
    <row r="389" spans="1:8" ht="12.75">
      <c r="A389" t="s">
        <v>1027</v>
      </c>
      <c r="B389">
        <v>38698483</v>
      </c>
      <c r="C389" t="s">
        <v>1747</v>
      </c>
      <c r="D389" t="s">
        <v>1748</v>
      </c>
      <c r="E389">
        <v>1</v>
      </c>
      <c r="F389">
        <v>1</v>
      </c>
      <c r="G389" t="s">
        <v>1932</v>
      </c>
      <c r="H389">
        <f t="shared" si="6"/>
        <v>218.75</v>
      </c>
    </row>
    <row r="390" spans="1:8" ht="12.75">
      <c r="A390" t="s">
        <v>1027</v>
      </c>
      <c r="B390">
        <v>38698902</v>
      </c>
      <c r="C390" t="s">
        <v>1749</v>
      </c>
      <c r="D390" t="s">
        <v>4504</v>
      </c>
      <c r="E390">
        <v>2</v>
      </c>
      <c r="F390">
        <v>2</v>
      </c>
      <c r="G390">
        <v>900</v>
      </c>
      <c r="H390">
        <f t="shared" si="6"/>
        <v>450</v>
      </c>
    </row>
    <row r="391" spans="1:8" ht="12.75">
      <c r="A391" t="s">
        <v>1027</v>
      </c>
      <c r="B391">
        <v>38736020</v>
      </c>
      <c r="C391" t="s">
        <v>1752</v>
      </c>
      <c r="D391" t="s">
        <v>4493</v>
      </c>
      <c r="E391">
        <v>8</v>
      </c>
      <c r="F391">
        <v>8</v>
      </c>
      <c r="G391">
        <v>5450</v>
      </c>
      <c r="H391">
        <f t="shared" si="6"/>
        <v>681.25</v>
      </c>
    </row>
    <row r="392" spans="1:8" ht="12.75">
      <c r="A392" t="s">
        <v>1027</v>
      </c>
      <c r="B392">
        <v>38736607</v>
      </c>
      <c r="C392" t="s">
        <v>139</v>
      </c>
      <c r="D392" t="s">
        <v>4550</v>
      </c>
      <c r="E392">
        <v>6</v>
      </c>
      <c r="F392">
        <v>6</v>
      </c>
      <c r="G392" t="s">
        <v>3084</v>
      </c>
      <c r="H392">
        <f t="shared" si="6"/>
        <v>736.6916666666666</v>
      </c>
    </row>
    <row r="393" spans="1:8" ht="12.75">
      <c r="A393" t="s">
        <v>1027</v>
      </c>
      <c r="B393">
        <v>38736759</v>
      </c>
      <c r="C393" t="s">
        <v>140</v>
      </c>
      <c r="D393" t="s">
        <v>4539</v>
      </c>
      <c r="E393">
        <v>1</v>
      </c>
      <c r="F393">
        <v>1</v>
      </c>
      <c r="G393" t="s">
        <v>3085</v>
      </c>
      <c r="H393">
        <f t="shared" si="6"/>
        <v>137.75</v>
      </c>
    </row>
    <row r="394" spans="1:8" ht="12.75">
      <c r="A394" t="s">
        <v>1027</v>
      </c>
      <c r="B394">
        <v>38765575</v>
      </c>
      <c r="C394" t="s">
        <v>1756</v>
      </c>
      <c r="D394" t="s">
        <v>1596</v>
      </c>
      <c r="E394">
        <v>1</v>
      </c>
      <c r="F394">
        <v>1</v>
      </c>
      <c r="G394" t="s">
        <v>3086</v>
      </c>
      <c r="H394">
        <f t="shared" si="6"/>
        <v>789.47</v>
      </c>
    </row>
    <row r="395" spans="1:8" ht="12.75">
      <c r="A395" t="s">
        <v>1027</v>
      </c>
      <c r="B395">
        <v>38765676</v>
      </c>
      <c r="C395" t="s">
        <v>141</v>
      </c>
      <c r="D395" t="s">
        <v>4639</v>
      </c>
      <c r="E395">
        <v>6</v>
      </c>
      <c r="F395">
        <v>6</v>
      </c>
      <c r="G395" t="s">
        <v>3087</v>
      </c>
      <c r="H395">
        <f t="shared" si="6"/>
        <v>740.9533333333334</v>
      </c>
    </row>
    <row r="396" spans="1:8" ht="12.75">
      <c r="A396" t="s">
        <v>1027</v>
      </c>
      <c r="B396">
        <v>38799358</v>
      </c>
      <c r="C396" t="s">
        <v>1759</v>
      </c>
      <c r="D396" t="s">
        <v>4663</v>
      </c>
      <c r="E396">
        <v>1</v>
      </c>
      <c r="F396">
        <v>1</v>
      </c>
      <c r="G396">
        <v>650</v>
      </c>
      <c r="H396">
        <f t="shared" si="6"/>
        <v>650</v>
      </c>
    </row>
    <row r="397" spans="1:8" ht="12.75">
      <c r="A397" t="s">
        <v>1027</v>
      </c>
      <c r="B397">
        <v>38826570</v>
      </c>
      <c r="C397" t="s">
        <v>1760</v>
      </c>
      <c r="D397" t="s">
        <v>4579</v>
      </c>
      <c r="E397">
        <v>1</v>
      </c>
      <c r="F397">
        <v>1</v>
      </c>
      <c r="G397" t="s">
        <v>3088</v>
      </c>
      <c r="H397">
        <f t="shared" si="6"/>
        <v>765.03</v>
      </c>
    </row>
    <row r="398" spans="1:8" ht="12.75">
      <c r="A398" t="s">
        <v>1027</v>
      </c>
      <c r="B398">
        <v>38832777</v>
      </c>
      <c r="C398" t="s">
        <v>142</v>
      </c>
      <c r="D398" t="s">
        <v>4602</v>
      </c>
      <c r="E398">
        <v>1</v>
      </c>
      <c r="F398">
        <v>1</v>
      </c>
      <c r="G398" t="s">
        <v>3073</v>
      </c>
      <c r="H398">
        <f t="shared" si="6"/>
        <v>363.64</v>
      </c>
    </row>
    <row r="399" spans="1:8" ht="12.75">
      <c r="A399" t="s">
        <v>1027</v>
      </c>
      <c r="B399">
        <v>38833388</v>
      </c>
      <c r="C399" t="s">
        <v>1761</v>
      </c>
      <c r="D399" t="s">
        <v>4529</v>
      </c>
      <c r="E399">
        <v>1</v>
      </c>
      <c r="F399">
        <v>1</v>
      </c>
      <c r="G399">
        <v>620</v>
      </c>
      <c r="H399">
        <f t="shared" si="6"/>
        <v>620</v>
      </c>
    </row>
    <row r="400" spans="1:8" ht="12.75">
      <c r="A400" t="s">
        <v>1027</v>
      </c>
      <c r="B400">
        <v>38883046</v>
      </c>
      <c r="C400" t="s">
        <v>1763</v>
      </c>
      <c r="D400" t="s">
        <v>1764</v>
      </c>
      <c r="E400">
        <v>1</v>
      </c>
      <c r="F400">
        <v>1</v>
      </c>
      <c r="G400">
        <v>900</v>
      </c>
      <c r="H400">
        <f t="shared" si="6"/>
        <v>900</v>
      </c>
    </row>
    <row r="401" spans="1:8" ht="12.75">
      <c r="A401" t="s">
        <v>1027</v>
      </c>
      <c r="B401">
        <v>38883203</v>
      </c>
      <c r="C401" t="s">
        <v>1765</v>
      </c>
      <c r="D401" t="s">
        <v>4722</v>
      </c>
      <c r="E401">
        <v>2</v>
      </c>
      <c r="F401">
        <v>2</v>
      </c>
      <c r="G401">
        <v>750</v>
      </c>
      <c r="H401">
        <f t="shared" si="6"/>
        <v>375</v>
      </c>
    </row>
    <row r="402" spans="1:8" ht="12.75">
      <c r="A402" t="s">
        <v>1027</v>
      </c>
      <c r="B402">
        <v>38883271</v>
      </c>
      <c r="C402" t="s">
        <v>1766</v>
      </c>
      <c r="D402" t="s">
        <v>4538</v>
      </c>
      <c r="E402">
        <v>1</v>
      </c>
      <c r="F402">
        <v>1</v>
      </c>
      <c r="G402">
        <v>500</v>
      </c>
      <c r="H402">
        <f t="shared" si="6"/>
        <v>500</v>
      </c>
    </row>
    <row r="403" spans="1:8" ht="12.75">
      <c r="A403" t="s">
        <v>1027</v>
      </c>
      <c r="B403">
        <v>38885373</v>
      </c>
      <c r="C403" t="s">
        <v>1768</v>
      </c>
      <c r="D403" t="s">
        <v>1055</v>
      </c>
      <c r="E403">
        <v>1</v>
      </c>
      <c r="F403">
        <v>1</v>
      </c>
      <c r="G403">
        <v>310</v>
      </c>
      <c r="H403">
        <f t="shared" si="6"/>
        <v>310</v>
      </c>
    </row>
    <row r="404" spans="1:8" ht="12.75">
      <c r="A404" t="s">
        <v>1027</v>
      </c>
      <c r="B404">
        <v>38885405</v>
      </c>
      <c r="C404" t="s">
        <v>1769</v>
      </c>
      <c r="D404" t="s">
        <v>1605</v>
      </c>
      <c r="E404">
        <v>1</v>
      </c>
      <c r="F404">
        <v>1</v>
      </c>
      <c r="G404">
        <v>80</v>
      </c>
      <c r="H404">
        <f t="shared" si="6"/>
        <v>80</v>
      </c>
    </row>
    <row r="405" spans="1:8" ht="12.75">
      <c r="A405" t="s">
        <v>1027</v>
      </c>
      <c r="B405">
        <v>38885457</v>
      </c>
      <c r="C405" t="s">
        <v>143</v>
      </c>
      <c r="D405" t="s">
        <v>1031</v>
      </c>
      <c r="E405">
        <v>1</v>
      </c>
      <c r="F405">
        <v>1</v>
      </c>
      <c r="G405">
        <v>625</v>
      </c>
      <c r="H405">
        <f t="shared" si="6"/>
        <v>625</v>
      </c>
    </row>
    <row r="406" spans="1:8" ht="12.75">
      <c r="A406" t="s">
        <v>1027</v>
      </c>
      <c r="B406">
        <v>38913934</v>
      </c>
      <c r="C406" t="s">
        <v>1772</v>
      </c>
      <c r="D406" t="s">
        <v>1533</v>
      </c>
      <c r="E406">
        <v>1</v>
      </c>
      <c r="F406">
        <v>1</v>
      </c>
      <c r="G406" t="s">
        <v>1883</v>
      </c>
      <c r="H406">
        <f t="shared" si="6"/>
        <v>304.5</v>
      </c>
    </row>
    <row r="407" spans="1:8" ht="12.75">
      <c r="A407" t="s">
        <v>1027</v>
      </c>
      <c r="B407">
        <v>38915670</v>
      </c>
      <c r="C407" t="s">
        <v>144</v>
      </c>
      <c r="D407" t="s">
        <v>1670</v>
      </c>
      <c r="E407">
        <v>2</v>
      </c>
      <c r="F407">
        <v>2</v>
      </c>
      <c r="G407" t="s">
        <v>3089</v>
      </c>
      <c r="H407">
        <f t="shared" si="6"/>
        <v>926.23</v>
      </c>
    </row>
    <row r="408" spans="1:8" ht="12.75">
      <c r="A408" t="s">
        <v>1027</v>
      </c>
      <c r="B408">
        <v>38933056</v>
      </c>
      <c r="C408" t="s">
        <v>1775</v>
      </c>
      <c r="D408" s="1">
        <v>41831</v>
      </c>
      <c r="E408">
        <v>2</v>
      </c>
      <c r="F408">
        <v>2</v>
      </c>
      <c r="G408" t="s">
        <v>3090</v>
      </c>
      <c r="H408">
        <f t="shared" si="6"/>
        <v>314.25</v>
      </c>
    </row>
    <row r="409" spans="1:8" ht="12.75">
      <c r="A409" t="s">
        <v>1027</v>
      </c>
      <c r="B409">
        <v>38935848</v>
      </c>
      <c r="C409" t="s">
        <v>1776</v>
      </c>
      <c r="D409" t="s">
        <v>4539</v>
      </c>
      <c r="E409">
        <v>1</v>
      </c>
      <c r="F409">
        <v>1</v>
      </c>
      <c r="G409" t="s">
        <v>3091</v>
      </c>
      <c r="H409">
        <f t="shared" si="6"/>
        <v>316.63</v>
      </c>
    </row>
    <row r="410" spans="1:8" ht="12.75">
      <c r="A410" t="s">
        <v>1027</v>
      </c>
      <c r="B410">
        <v>38965296</v>
      </c>
      <c r="C410" t="s">
        <v>1777</v>
      </c>
      <c r="D410" t="s">
        <v>4573</v>
      </c>
      <c r="E410">
        <v>2</v>
      </c>
      <c r="F410">
        <v>2</v>
      </c>
      <c r="G410" t="s">
        <v>2882</v>
      </c>
      <c r="H410">
        <f t="shared" si="6"/>
        <v>326.25</v>
      </c>
    </row>
    <row r="411" spans="1:8" ht="12.75">
      <c r="A411" t="s">
        <v>1027</v>
      </c>
      <c r="B411">
        <v>38976444</v>
      </c>
      <c r="C411" t="s">
        <v>1780</v>
      </c>
      <c r="D411" t="s">
        <v>4602</v>
      </c>
      <c r="E411">
        <v>2</v>
      </c>
      <c r="F411">
        <v>2</v>
      </c>
      <c r="G411" t="s">
        <v>1944</v>
      </c>
      <c r="H411">
        <f t="shared" si="6"/>
        <v>159.375</v>
      </c>
    </row>
    <row r="412" spans="1:8" ht="12.75">
      <c r="A412" t="s">
        <v>1027</v>
      </c>
      <c r="B412">
        <v>38987000</v>
      </c>
      <c r="C412" t="s">
        <v>1781</v>
      </c>
      <c r="D412" t="s">
        <v>4653</v>
      </c>
      <c r="E412">
        <v>32</v>
      </c>
      <c r="F412">
        <v>32</v>
      </c>
      <c r="G412" t="s">
        <v>3092</v>
      </c>
      <c r="H412">
        <f t="shared" si="6"/>
        <v>441.796875</v>
      </c>
    </row>
    <row r="413" spans="1:8" ht="12.75">
      <c r="A413" t="s">
        <v>1027</v>
      </c>
      <c r="B413">
        <v>39012668</v>
      </c>
      <c r="C413" t="s">
        <v>1782</v>
      </c>
      <c r="D413" t="s">
        <v>4558</v>
      </c>
      <c r="E413">
        <v>1</v>
      </c>
      <c r="F413">
        <v>1</v>
      </c>
      <c r="G413">
        <v>310</v>
      </c>
      <c r="H413">
        <f t="shared" si="6"/>
        <v>310</v>
      </c>
    </row>
    <row r="414" spans="1:8" ht="12.75">
      <c r="A414" t="s">
        <v>1027</v>
      </c>
      <c r="B414">
        <v>39019679</v>
      </c>
      <c r="C414" t="s">
        <v>2132</v>
      </c>
      <c r="D414" t="s">
        <v>1737</v>
      </c>
      <c r="E414">
        <v>1</v>
      </c>
      <c r="F414">
        <v>1</v>
      </c>
      <c r="G414" t="s">
        <v>3093</v>
      </c>
      <c r="H414">
        <f t="shared" si="6"/>
        <v>643.75</v>
      </c>
    </row>
    <row r="415" spans="1:8" ht="12.75">
      <c r="A415" t="s">
        <v>1027</v>
      </c>
      <c r="B415">
        <v>39044925</v>
      </c>
      <c r="C415" t="s">
        <v>2133</v>
      </c>
      <c r="D415" t="s">
        <v>2134</v>
      </c>
      <c r="E415">
        <v>73</v>
      </c>
      <c r="F415">
        <v>73</v>
      </c>
      <c r="G415" t="s">
        <v>3094</v>
      </c>
      <c r="H415">
        <f t="shared" si="6"/>
        <v>529.8000000000001</v>
      </c>
    </row>
    <row r="416" spans="1:8" ht="12.75">
      <c r="A416" t="s">
        <v>1027</v>
      </c>
      <c r="B416">
        <v>39056773</v>
      </c>
      <c r="C416" t="s">
        <v>2136</v>
      </c>
      <c r="D416" t="s">
        <v>1467</v>
      </c>
      <c r="E416">
        <v>1</v>
      </c>
      <c r="F416">
        <v>1</v>
      </c>
      <c r="G416">
        <v>675</v>
      </c>
      <c r="H416">
        <f t="shared" si="6"/>
        <v>675</v>
      </c>
    </row>
    <row r="417" spans="1:8" ht="12.75">
      <c r="A417" t="s">
        <v>1027</v>
      </c>
      <c r="B417">
        <v>39074703</v>
      </c>
      <c r="C417" t="s">
        <v>2137</v>
      </c>
      <c r="D417" t="s">
        <v>1046</v>
      </c>
      <c r="E417">
        <v>1</v>
      </c>
      <c r="F417">
        <v>1</v>
      </c>
      <c r="G417">
        <v>609</v>
      </c>
      <c r="H417">
        <f t="shared" si="6"/>
        <v>609</v>
      </c>
    </row>
    <row r="418" spans="1:8" ht="12.75">
      <c r="A418" t="s">
        <v>1027</v>
      </c>
      <c r="B418">
        <v>39127367</v>
      </c>
      <c r="C418" t="s">
        <v>2138</v>
      </c>
      <c r="D418" t="s">
        <v>1036</v>
      </c>
      <c r="E418">
        <v>5</v>
      </c>
      <c r="F418">
        <v>5</v>
      </c>
      <c r="G418">
        <v>3525</v>
      </c>
      <c r="H418">
        <f t="shared" si="6"/>
        <v>705</v>
      </c>
    </row>
    <row r="419" spans="1:8" ht="12.75">
      <c r="A419" t="s">
        <v>1027</v>
      </c>
      <c r="B419">
        <v>39136444</v>
      </c>
      <c r="C419" t="s">
        <v>2139</v>
      </c>
      <c r="D419" t="s">
        <v>4659</v>
      </c>
      <c r="E419">
        <v>2</v>
      </c>
      <c r="F419">
        <v>2</v>
      </c>
      <c r="G419">
        <v>825</v>
      </c>
      <c r="H419">
        <f t="shared" si="6"/>
        <v>412.5</v>
      </c>
    </row>
    <row r="420" spans="1:8" ht="12.75">
      <c r="A420" t="s">
        <v>1027</v>
      </c>
      <c r="B420">
        <v>39147776</v>
      </c>
      <c r="C420" t="s">
        <v>2140</v>
      </c>
      <c r="D420" t="s">
        <v>1068</v>
      </c>
      <c r="E420">
        <v>3</v>
      </c>
      <c r="F420">
        <v>3</v>
      </c>
      <c r="G420" t="s">
        <v>3095</v>
      </c>
      <c r="H420">
        <f t="shared" si="6"/>
        <v>687.8566666666667</v>
      </c>
    </row>
    <row r="421" spans="1:8" ht="12.75">
      <c r="A421" t="s">
        <v>1027</v>
      </c>
      <c r="B421">
        <v>39167546</v>
      </c>
      <c r="C421" t="s">
        <v>145</v>
      </c>
      <c r="D421" t="s">
        <v>4553</v>
      </c>
      <c r="E421">
        <v>1</v>
      </c>
      <c r="F421">
        <v>1</v>
      </c>
      <c r="G421" t="s">
        <v>3096</v>
      </c>
      <c r="H421">
        <f t="shared" si="6"/>
        <v>894.74</v>
      </c>
    </row>
    <row r="422" spans="1:8" ht="12.75">
      <c r="A422" t="s">
        <v>2141</v>
      </c>
      <c r="B422">
        <v>21611624</v>
      </c>
      <c r="C422" t="s">
        <v>146</v>
      </c>
      <c r="D422" t="s">
        <v>1055</v>
      </c>
      <c r="E422">
        <v>20</v>
      </c>
      <c r="F422">
        <v>18</v>
      </c>
      <c r="G422" t="s">
        <v>3097</v>
      </c>
      <c r="H422">
        <f t="shared" si="6"/>
        <v>551.3066666666667</v>
      </c>
    </row>
    <row r="423" spans="1:8" ht="12.75">
      <c r="A423" t="s">
        <v>2141</v>
      </c>
      <c r="B423">
        <v>24089298</v>
      </c>
      <c r="C423" t="s">
        <v>1214</v>
      </c>
      <c r="D423" t="s">
        <v>4639</v>
      </c>
      <c r="E423">
        <v>37</v>
      </c>
      <c r="F423">
        <v>35</v>
      </c>
      <c r="G423">
        <v>25027</v>
      </c>
      <c r="H423">
        <f t="shared" si="6"/>
        <v>715.0571428571428</v>
      </c>
    </row>
    <row r="424" spans="1:8" ht="12.75">
      <c r="A424" t="s">
        <v>2141</v>
      </c>
      <c r="B424">
        <v>30729545</v>
      </c>
      <c r="C424" t="s">
        <v>2142</v>
      </c>
      <c r="D424" t="s">
        <v>2143</v>
      </c>
      <c r="E424">
        <v>697</v>
      </c>
      <c r="F424">
        <v>637</v>
      </c>
      <c r="G424" t="s">
        <v>3098</v>
      </c>
      <c r="H424">
        <f t="shared" si="6"/>
        <v>642.823328100471</v>
      </c>
    </row>
    <row r="425" spans="1:8" ht="12.75">
      <c r="A425" t="s">
        <v>2141</v>
      </c>
      <c r="B425">
        <v>33635193</v>
      </c>
      <c r="C425" t="s">
        <v>2199</v>
      </c>
      <c r="D425" s="1">
        <v>42000</v>
      </c>
      <c r="E425">
        <v>36</v>
      </c>
      <c r="F425">
        <v>34</v>
      </c>
      <c r="G425" t="s">
        <v>3099</v>
      </c>
      <c r="H425">
        <f t="shared" si="6"/>
        <v>690.1870588235295</v>
      </c>
    </row>
    <row r="426" spans="1:8" ht="12.75">
      <c r="A426" t="s">
        <v>2141</v>
      </c>
      <c r="B426">
        <v>33937882</v>
      </c>
      <c r="C426" t="s">
        <v>2145</v>
      </c>
      <c r="D426" t="s">
        <v>4508</v>
      </c>
      <c r="E426">
        <v>30</v>
      </c>
      <c r="F426">
        <v>29</v>
      </c>
      <c r="G426" t="s">
        <v>3100</v>
      </c>
      <c r="H426">
        <f t="shared" si="6"/>
        <v>155.84103448275863</v>
      </c>
    </row>
    <row r="427" spans="1:8" ht="12.75">
      <c r="A427" t="s">
        <v>2141</v>
      </c>
      <c r="B427">
        <v>34427200</v>
      </c>
      <c r="C427" t="s">
        <v>147</v>
      </c>
      <c r="D427" t="s">
        <v>4683</v>
      </c>
      <c r="E427">
        <v>11</v>
      </c>
      <c r="F427">
        <v>10</v>
      </c>
      <c r="G427">
        <v>6625</v>
      </c>
      <c r="H427">
        <f t="shared" si="6"/>
        <v>662.5</v>
      </c>
    </row>
    <row r="428" spans="1:8" ht="12.75">
      <c r="A428" t="s">
        <v>2141</v>
      </c>
      <c r="B428">
        <v>36789840</v>
      </c>
      <c r="C428" t="s">
        <v>2149</v>
      </c>
      <c r="D428" t="s">
        <v>4701</v>
      </c>
      <c r="E428">
        <v>12</v>
      </c>
      <c r="F428">
        <v>11</v>
      </c>
      <c r="G428" t="s">
        <v>1951</v>
      </c>
      <c r="H428">
        <f t="shared" si="6"/>
        <v>422.6136363636364</v>
      </c>
    </row>
    <row r="429" spans="1:8" ht="12.75">
      <c r="A429" t="s">
        <v>2141</v>
      </c>
      <c r="B429">
        <v>37797737</v>
      </c>
      <c r="C429" t="s">
        <v>2151</v>
      </c>
      <c r="D429" t="s">
        <v>4493</v>
      </c>
      <c r="E429">
        <v>12</v>
      </c>
      <c r="F429">
        <v>11</v>
      </c>
      <c r="G429" t="s">
        <v>3101</v>
      </c>
      <c r="H429">
        <f t="shared" si="6"/>
        <v>872.1518181818182</v>
      </c>
    </row>
    <row r="430" spans="1:8" ht="12.75">
      <c r="A430" t="s">
        <v>2141</v>
      </c>
      <c r="B430">
        <v>37897482</v>
      </c>
      <c r="C430" t="s">
        <v>2154</v>
      </c>
      <c r="D430" t="s">
        <v>1033</v>
      </c>
      <c r="E430">
        <v>89</v>
      </c>
      <c r="F430">
        <v>86</v>
      </c>
      <c r="G430" t="s">
        <v>3102</v>
      </c>
      <c r="H430">
        <f t="shared" si="6"/>
        <v>615.9246511627906</v>
      </c>
    </row>
    <row r="431" spans="1:8" ht="12.75">
      <c r="A431" t="s">
        <v>2141</v>
      </c>
      <c r="B431">
        <v>38180105</v>
      </c>
      <c r="C431" t="s">
        <v>148</v>
      </c>
      <c r="D431" t="s">
        <v>149</v>
      </c>
      <c r="E431">
        <v>38</v>
      </c>
      <c r="F431">
        <v>37</v>
      </c>
      <c r="G431" t="s">
        <v>3103</v>
      </c>
      <c r="H431">
        <f t="shared" si="6"/>
        <v>821.2808108108107</v>
      </c>
    </row>
    <row r="432" spans="1:8" ht="12.75">
      <c r="A432" t="s">
        <v>2141</v>
      </c>
      <c r="B432">
        <v>38322686</v>
      </c>
      <c r="C432" t="s">
        <v>2156</v>
      </c>
      <c r="D432" s="2">
        <v>16803</v>
      </c>
      <c r="E432">
        <v>19</v>
      </c>
      <c r="F432">
        <v>18</v>
      </c>
      <c r="G432" t="s">
        <v>3104</v>
      </c>
      <c r="H432">
        <f t="shared" si="6"/>
        <v>507.29999999999995</v>
      </c>
    </row>
    <row r="433" spans="1:8" ht="12.75">
      <c r="A433" t="s">
        <v>2141</v>
      </c>
      <c r="B433">
        <v>38323297</v>
      </c>
      <c r="C433" t="s">
        <v>150</v>
      </c>
      <c r="D433" t="s">
        <v>1031</v>
      </c>
      <c r="E433">
        <v>2117</v>
      </c>
      <c r="F433">
        <v>2108</v>
      </c>
      <c r="G433" t="s">
        <v>3105</v>
      </c>
      <c r="H433">
        <f t="shared" si="6"/>
        <v>314.19137096774193</v>
      </c>
    </row>
    <row r="434" spans="1:8" ht="12.75">
      <c r="A434" t="s">
        <v>2141</v>
      </c>
      <c r="B434">
        <v>38358251</v>
      </c>
      <c r="C434" t="s">
        <v>2157</v>
      </c>
      <c r="D434" t="s">
        <v>2158</v>
      </c>
      <c r="E434">
        <v>107</v>
      </c>
      <c r="F434">
        <v>101</v>
      </c>
      <c r="G434" t="s">
        <v>3106</v>
      </c>
      <c r="H434">
        <f t="shared" si="6"/>
        <v>631.9694059405941</v>
      </c>
    </row>
    <row r="435" spans="1:8" ht="12.75">
      <c r="A435" t="s">
        <v>2141</v>
      </c>
      <c r="B435">
        <v>38511002</v>
      </c>
      <c r="C435" t="s">
        <v>2246</v>
      </c>
      <c r="D435" t="s">
        <v>4582</v>
      </c>
      <c r="E435">
        <v>42</v>
      </c>
      <c r="F435">
        <v>39</v>
      </c>
      <c r="G435">
        <v>24715</v>
      </c>
      <c r="H435">
        <f t="shared" si="6"/>
        <v>633.7179487179487</v>
      </c>
    </row>
    <row r="436" spans="1:8" ht="12.75">
      <c r="A436" t="s">
        <v>2141</v>
      </c>
      <c r="B436">
        <v>38736785</v>
      </c>
      <c r="C436" t="s">
        <v>151</v>
      </c>
      <c r="D436" t="s">
        <v>4639</v>
      </c>
      <c r="E436">
        <v>26</v>
      </c>
      <c r="F436">
        <v>25</v>
      </c>
      <c r="G436" t="s">
        <v>3107</v>
      </c>
      <c r="H436">
        <f t="shared" si="6"/>
        <v>424.0872</v>
      </c>
    </row>
    <row r="437" spans="1:8" ht="12.75">
      <c r="A437" t="s">
        <v>2141</v>
      </c>
      <c r="B437">
        <v>38832955</v>
      </c>
      <c r="C437" t="s">
        <v>2160</v>
      </c>
      <c r="D437" t="s">
        <v>2161</v>
      </c>
      <c r="E437">
        <v>39</v>
      </c>
      <c r="F437">
        <v>36</v>
      </c>
      <c r="G437">
        <v>23400</v>
      </c>
      <c r="H437">
        <f t="shared" si="6"/>
        <v>650</v>
      </c>
    </row>
    <row r="438" spans="1:8" ht="12.75">
      <c r="A438" t="s">
        <v>2141</v>
      </c>
      <c r="B438">
        <v>38977144</v>
      </c>
      <c r="C438" t="s">
        <v>2162</v>
      </c>
      <c r="D438" t="s">
        <v>4653</v>
      </c>
      <c r="E438">
        <v>45</v>
      </c>
      <c r="F438">
        <v>44</v>
      </c>
      <c r="G438">
        <v>21495</v>
      </c>
      <c r="H438">
        <f t="shared" si="6"/>
        <v>488.52272727272725</v>
      </c>
    </row>
    <row r="439" spans="1:8" ht="12.75">
      <c r="A439" t="s">
        <v>2165</v>
      </c>
      <c r="B439">
        <v>1687707507</v>
      </c>
      <c r="C439" t="s">
        <v>2257</v>
      </c>
      <c r="D439" t="s">
        <v>4540</v>
      </c>
      <c r="E439">
        <v>4</v>
      </c>
      <c r="F439">
        <v>3</v>
      </c>
      <c r="G439">
        <v>1950</v>
      </c>
      <c r="H439">
        <f t="shared" si="6"/>
        <v>650</v>
      </c>
    </row>
    <row r="440" spans="1:8" ht="12.75">
      <c r="A440" t="s">
        <v>2165</v>
      </c>
      <c r="B440">
        <v>1871904148</v>
      </c>
      <c r="C440" t="s">
        <v>1048</v>
      </c>
      <c r="D440" t="s">
        <v>1049</v>
      </c>
      <c r="E440">
        <v>7</v>
      </c>
      <c r="F440">
        <v>6</v>
      </c>
      <c r="G440">
        <v>4030</v>
      </c>
      <c r="H440">
        <f t="shared" si="6"/>
        <v>671.6666666666666</v>
      </c>
    </row>
    <row r="441" spans="1:8" ht="12.75">
      <c r="A441" t="s">
        <v>2165</v>
      </c>
      <c r="B441">
        <v>20033510</v>
      </c>
      <c r="C441" t="s">
        <v>2168</v>
      </c>
      <c r="D441" t="s">
        <v>4521</v>
      </c>
      <c r="E441">
        <v>5</v>
      </c>
      <c r="F441">
        <v>4</v>
      </c>
      <c r="G441">
        <v>2975</v>
      </c>
      <c r="H441">
        <f t="shared" si="6"/>
        <v>743.75</v>
      </c>
    </row>
    <row r="442" spans="1:8" ht="12.75">
      <c r="A442" t="s">
        <v>2165</v>
      </c>
      <c r="B442">
        <v>21582561</v>
      </c>
      <c r="C442" t="s">
        <v>2171</v>
      </c>
      <c r="D442" s="1">
        <v>41987</v>
      </c>
      <c r="E442">
        <v>60</v>
      </c>
      <c r="F442">
        <v>53</v>
      </c>
      <c r="G442" t="s">
        <v>3108</v>
      </c>
      <c r="H442">
        <f t="shared" si="6"/>
        <v>826.4743396226415</v>
      </c>
    </row>
    <row r="443" spans="1:8" ht="12.75">
      <c r="A443" t="s">
        <v>2165</v>
      </c>
      <c r="B443">
        <v>22973832</v>
      </c>
      <c r="C443" t="s">
        <v>1004</v>
      </c>
      <c r="D443" t="s">
        <v>4538</v>
      </c>
      <c r="E443">
        <v>12</v>
      </c>
      <c r="F443">
        <v>10</v>
      </c>
      <c r="G443">
        <v>9679</v>
      </c>
      <c r="H443">
        <f t="shared" si="6"/>
        <v>967.9</v>
      </c>
    </row>
    <row r="444" spans="1:8" ht="12.75">
      <c r="A444" t="s">
        <v>2165</v>
      </c>
      <c r="B444">
        <v>2399312944</v>
      </c>
      <c r="C444" t="s">
        <v>2173</v>
      </c>
      <c r="D444" t="s">
        <v>1029</v>
      </c>
      <c r="E444">
        <v>6</v>
      </c>
      <c r="F444">
        <v>5</v>
      </c>
      <c r="G444">
        <v>3000</v>
      </c>
      <c r="H444">
        <f t="shared" si="6"/>
        <v>600</v>
      </c>
    </row>
    <row r="445" spans="1:8" ht="12.75">
      <c r="A445" t="s">
        <v>2165</v>
      </c>
      <c r="B445">
        <v>24087075</v>
      </c>
      <c r="C445" t="s">
        <v>4537</v>
      </c>
      <c r="D445" t="s">
        <v>4538</v>
      </c>
      <c r="E445">
        <v>4</v>
      </c>
      <c r="F445">
        <v>3</v>
      </c>
      <c r="G445" t="s">
        <v>3109</v>
      </c>
      <c r="H445">
        <f t="shared" si="6"/>
        <v>240.89</v>
      </c>
    </row>
    <row r="446" spans="1:8" ht="12.75">
      <c r="A446" t="s">
        <v>2165</v>
      </c>
      <c r="B446">
        <v>2787601782</v>
      </c>
      <c r="C446" t="s">
        <v>2175</v>
      </c>
      <c r="D446" t="s">
        <v>1063</v>
      </c>
      <c r="E446">
        <v>4</v>
      </c>
      <c r="F446">
        <v>3</v>
      </c>
      <c r="G446">
        <v>1800</v>
      </c>
      <c r="H446">
        <f t="shared" si="6"/>
        <v>600</v>
      </c>
    </row>
    <row r="447" spans="1:8" ht="12.75">
      <c r="A447" t="s">
        <v>2165</v>
      </c>
      <c r="B447">
        <v>30018242</v>
      </c>
      <c r="C447" t="s">
        <v>2179</v>
      </c>
      <c r="D447" t="s">
        <v>4508</v>
      </c>
      <c r="E447">
        <v>4</v>
      </c>
      <c r="F447">
        <v>3</v>
      </c>
      <c r="G447">
        <v>1950</v>
      </c>
      <c r="H447">
        <f t="shared" si="6"/>
        <v>650</v>
      </c>
    </row>
    <row r="448" spans="1:8" ht="12.75">
      <c r="A448" t="s">
        <v>2165</v>
      </c>
      <c r="B448">
        <v>30183685</v>
      </c>
      <c r="C448" t="s">
        <v>152</v>
      </c>
      <c r="D448" t="s">
        <v>4655</v>
      </c>
      <c r="E448">
        <v>4</v>
      </c>
      <c r="F448">
        <v>3</v>
      </c>
      <c r="G448">
        <v>3000</v>
      </c>
      <c r="H448">
        <f t="shared" si="6"/>
        <v>1000</v>
      </c>
    </row>
    <row r="449" spans="1:8" ht="12.75">
      <c r="A449" t="s">
        <v>2165</v>
      </c>
      <c r="B449">
        <v>30407107</v>
      </c>
      <c r="C449" t="s">
        <v>2180</v>
      </c>
      <c r="D449" t="s">
        <v>2181</v>
      </c>
      <c r="E449">
        <v>5</v>
      </c>
      <c r="F449">
        <v>4</v>
      </c>
      <c r="G449" t="s">
        <v>3110</v>
      </c>
      <c r="H449">
        <f t="shared" si="6"/>
        <v>785.375</v>
      </c>
    </row>
    <row r="450" spans="1:8" ht="12.75">
      <c r="A450" t="s">
        <v>2165</v>
      </c>
      <c r="B450">
        <v>3081611254</v>
      </c>
      <c r="C450" t="s">
        <v>2182</v>
      </c>
      <c r="D450" t="s">
        <v>4529</v>
      </c>
      <c r="E450">
        <v>5</v>
      </c>
      <c r="F450">
        <v>4</v>
      </c>
      <c r="G450">
        <v>1760</v>
      </c>
      <c r="H450">
        <f t="shared" si="6"/>
        <v>440</v>
      </c>
    </row>
    <row r="451" spans="1:8" ht="12.75">
      <c r="A451" t="s">
        <v>2165</v>
      </c>
      <c r="B451">
        <v>31404615</v>
      </c>
      <c r="C451" t="s">
        <v>2183</v>
      </c>
      <c r="D451" t="s">
        <v>2184</v>
      </c>
      <c r="E451">
        <v>6</v>
      </c>
      <c r="F451">
        <v>5</v>
      </c>
      <c r="G451">
        <v>3300</v>
      </c>
      <c r="H451">
        <f aca="true" t="shared" si="7" ref="H451:H514">G451/F451</f>
        <v>660</v>
      </c>
    </row>
    <row r="452" spans="1:8" ht="12.75">
      <c r="A452" t="s">
        <v>2165</v>
      </c>
      <c r="B452">
        <v>31611893</v>
      </c>
      <c r="C452" t="s">
        <v>1352</v>
      </c>
      <c r="D452" t="s">
        <v>4529</v>
      </c>
      <c r="E452">
        <v>4</v>
      </c>
      <c r="F452">
        <v>3</v>
      </c>
      <c r="G452" t="s">
        <v>3111</v>
      </c>
      <c r="H452">
        <f t="shared" si="7"/>
        <v>694.7399999999999</v>
      </c>
    </row>
    <row r="453" spans="1:8" ht="12.75">
      <c r="A453" t="s">
        <v>2165</v>
      </c>
      <c r="B453">
        <v>32453684</v>
      </c>
      <c r="C453" t="s">
        <v>153</v>
      </c>
      <c r="D453" t="s">
        <v>4509</v>
      </c>
      <c r="E453">
        <v>11</v>
      </c>
      <c r="F453">
        <v>9</v>
      </c>
      <c r="G453" t="s">
        <v>3112</v>
      </c>
      <c r="H453">
        <f t="shared" si="7"/>
        <v>710.5533333333333</v>
      </c>
    </row>
    <row r="454" spans="1:8" ht="12.75">
      <c r="A454" t="s">
        <v>2165</v>
      </c>
      <c r="B454">
        <v>32528686</v>
      </c>
      <c r="C454" t="s">
        <v>2191</v>
      </c>
      <c r="D454" t="s">
        <v>2147</v>
      </c>
      <c r="E454">
        <v>11</v>
      </c>
      <c r="F454">
        <v>9</v>
      </c>
      <c r="G454">
        <v>10440</v>
      </c>
      <c r="H454">
        <f t="shared" si="7"/>
        <v>1160</v>
      </c>
    </row>
    <row r="455" spans="1:8" ht="12.75">
      <c r="A455" t="s">
        <v>2165</v>
      </c>
      <c r="B455">
        <v>32556671</v>
      </c>
      <c r="C455" t="s">
        <v>2194</v>
      </c>
      <c r="D455" t="s">
        <v>4678</v>
      </c>
      <c r="E455">
        <v>7</v>
      </c>
      <c r="F455">
        <v>6</v>
      </c>
      <c r="G455" t="s">
        <v>3113</v>
      </c>
      <c r="H455">
        <f t="shared" si="7"/>
        <v>522.29</v>
      </c>
    </row>
    <row r="456" spans="1:8" ht="12.75">
      <c r="A456" t="s">
        <v>2165</v>
      </c>
      <c r="B456">
        <v>32824413</v>
      </c>
      <c r="C456" t="s">
        <v>2195</v>
      </c>
      <c r="D456" t="s">
        <v>2134</v>
      </c>
      <c r="E456">
        <v>17</v>
      </c>
      <c r="F456">
        <v>15</v>
      </c>
      <c r="G456" t="s">
        <v>3114</v>
      </c>
      <c r="H456">
        <f t="shared" si="7"/>
        <v>758.1853333333333</v>
      </c>
    </row>
    <row r="457" spans="1:8" ht="12.75">
      <c r="A457" t="s">
        <v>2165</v>
      </c>
      <c r="B457">
        <v>32980104</v>
      </c>
      <c r="C457" t="s">
        <v>154</v>
      </c>
      <c r="D457" t="s">
        <v>1055</v>
      </c>
      <c r="E457">
        <v>8</v>
      </c>
      <c r="F457">
        <v>6</v>
      </c>
      <c r="G457" t="s">
        <v>3115</v>
      </c>
      <c r="H457">
        <f t="shared" si="7"/>
        <v>468.785</v>
      </c>
    </row>
    <row r="458" spans="1:8" ht="12.75">
      <c r="A458" t="s">
        <v>2165</v>
      </c>
      <c r="B458">
        <v>33399780</v>
      </c>
      <c r="C458" t="s">
        <v>2196</v>
      </c>
      <c r="D458" t="s">
        <v>1596</v>
      </c>
      <c r="E458">
        <v>75</v>
      </c>
      <c r="F458">
        <v>58</v>
      </c>
      <c r="G458" t="s">
        <v>3116</v>
      </c>
      <c r="H458">
        <f t="shared" si="7"/>
        <v>895.0281034482758</v>
      </c>
    </row>
    <row r="459" spans="1:8" ht="12.75">
      <c r="A459" t="s">
        <v>2165</v>
      </c>
      <c r="B459">
        <v>33994778</v>
      </c>
      <c r="C459" t="s">
        <v>2200</v>
      </c>
      <c r="D459" s="1">
        <v>41670</v>
      </c>
      <c r="E459">
        <v>8</v>
      </c>
      <c r="F459">
        <v>6</v>
      </c>
      <c r="G459">
        <v>6300</v>
      </c>
      <c r="H459">
        <f t="shared" si="7"/>
        <v>1050</v>
      </c>
    </row>
    <row r="460" spans="1:8" ht="12.75">
      <c r="A460" t="s">
        <v>2165</v>
      </c>
      <c r="B460">
        <v>34475249</v>
      </c>
      <c r="C460" t="s">
        <v>2203</v>
      </c>
      <c r="D460" t="s">
        <v>4579</v>
      </c>
      <c r="E460">
        <v>11</v>
      </c>
      <c r="F460">
        <v>9</v>
      </c>
      <c r="G460" t="s">
        <v>3117</v>
      </c>
      <c r="H460">
        <f t="shared" si="7"/>
        <v>644.5911111111111</v>
      </c>
    </row>
    <row r="461" spans="1:8" ht="12.75">
      <c r="A461" t="s">
        <v>2165</v>
      </c>
      <c r="B461">
        <v>34477796</v>
      </c>
      <c r="C461" t="s">
        <v>2204</v>
      </c>
      <c r="D461" t="s">
        <v>4579</v>
      </c>
      <c r="E461">
        <v>4</v>
      </c>
      <c r="F461">
        <v>3</v>
      </c>
      <c r="G461">
        <v>2055</v>
      </c>
      <c r="H461">
        <f t="shared" si="7"/>
        <v>685</v>
      </c>
    </row>
    <row r="462" spans="1:8" ht="12.75">
      <c r="A462" t="s">
        <v>2165</v>
      </c>
      <c r="B462">
        <v>34538586</v>
      </c>
      <c r="C462" t="s">
        <v>2205</v>
      </c>
      <c r="D462" t="s">
        <v>4560</v>
      </c>
      <c r="E462">
        <v>4</v>
      </c>
      <c r="F462">
        <v>3</v>
      </c>
      <c r="G462" t="s">
        <v>1975</v>
      </c>
      <c r="H462">
        <f t="shared" si="7"/>
        <v>604.1666666666666</v>
      </c>
    </row>
    <row r="463" spans="1:8" ht="12.75">
      <c r="A463" t="s">
        <v>2165</v>
      </c>
      <c r="B463">
        <v>34613317</v>
      </c>
      <c r="C463" t="s">
        <v>155</v>
      </c>
      <c r="D463" t="s">
        <v>1068</v>
      </c>
      <c r="E463">
        <v>4</v>
      </c>
      <c r="F463">
        <v>3</v>
      </c>
      <c r="G463">
        <v>2235</v>
      </c>
      <c r="H463">
        <f t="shared" si="7"/>
        <v>745</v>
      </c>
    </row>
    <row r="464" spans="1:8" ht="12.75">
      <c r="A464" t="s">
        <v>2165</v>
      </c>
      <c r="B464">
        <v>34891760</v>
      </c>
      <c r="C464" t="s">
        <v>2207</v>
      </c>
      <c r="D464" t="s">
        <v>4579</v>
      </c>
      <c r="E464">
        <v>6</v>
      </c>
      <c r="F464">
        <v>5</v>
      </c>
      <c r="G464" t="s">
        <v>3118</v>
      </c>
      <c r="H464">
        <f t="shared" si="7"/>
        <v>778.946</v>
      </c>
    </row>
    <row r="465" spans="1:8" ht="12.75">
      <c r="A465" t="s">
        <v>2165</v>
      </c>
      <c r="B465">
        <v>34891928</v>
      </c>
      <c r="C465" t="s">
        <v>2208</v>
      </c>
      <c r="D465" t="s">
        <v>1539</v>
      </c>
      <c r="E465">
        <v>17</v>
      </c>
      <c r="F465">
        <v>14</v>
      </c>
      <c r="G465" t="s">
        <v>3119</v>
      </c>
      <c r="H465">
        <f t="shared" si="7"/>
        <v>368.11428571428576</v>
      </c>
    </row>
    <row r="466" spans="1:8" ht="12.75">
      <c r="A466" t="s">
        <v>2165</v>
      </c>
      <c r="B466">
        <v>35149696</v>
      </c>
      <c r="C466" t="s">
        <v>2209</v>
      </c>
      <c r="D466" t="s">
        <v>4538</v>
      </c>
      <c r="E466">
        <v>5</v>
      </c>
      <c r="F466">
        <v>4</v>
      </c>
      <c r="G466">
        <v>2985</v>
      </c>
      <c r="H466">
        <f t="shared" si="7"/>
        <v>746.25</v>
      </c>
    </row>
    <row r="467" spans="1:8" ht="12.75">
      <c r="A467" t="s">
        <v>2165</v>
      </c>
      <c r="B467">
        <v>35275199</v>
      </c>
      <c r="C467" t="s">
        <v>2211</v>
      </c>
      <c r="D467" t="s">
        <v>4607</v>
      </c>
      <c r="E467">
        <v>5</v>
      </c>
      <c r="F467">
        <v>4</v>
      </c>
      <c r="G467" t="s">
        <v>3120</v>
      </c>
      <c r="H467">
        <f t="shared" si="7"/>
        <v>671.9375</v>
      </c>
    </row>
    <row r="468" spans="1:8" ht="12.75">
      <c r="A468" t="s">
        <v>2165</v>
      </c>
      <c r="B468">
        <v>35524663</v>
      </c>
      <c r="C468" t="s">
        <v>2213</v>
      </c>
      <c r="D468" t="s">
        <v>4722</v>
      </c>
      <c r="E468">
        <v>9</v>
      </c>
      <c r="F468">
        <v>7</v>
      </c>
      <c r="G468" t="s">
        <v>3121</v>
      </c>
      <c r="H468">
        <f t="shared" si="7"/>
        <v>671.4928571428571</v>
      </c>
    </row>
    <row r="469" spans="1:8" ht="12.75">
      <c r="A469" t="s">
        <v>2165</v>
      </c>
      <c r="B469">
        <v>35675772</v>
      </c>
      <c r="C469" t="s">
        <v>2146</v>
      </c>
      <c r="D469" t="s">
        <v>2147</v>
      </c>
      <c r="E469">
        <v>63</v>
      </c>
      <c r="F469">
        <v>55</v>
      </c>
      <c r="G469" t="s">
        <v>3122</v>
      </c>
      <c r="H469">
        <f t="shared" si="7"/>
        <v>718.0529090909091</v>
      </c>
    </row>
    <row r="470" spans="1:8" ht="12.75">
      <c r="A470" t="s">
        <v>2165</v>
      </c>
      <c r="B470">
        <v>35900037</v>
      </c>
      <c r="C470" t="s">
        <v>2148</v>
      </c>
      <c r="D470" t="s">
        <v>1055</v>
      </c>
      <c r="E470">
        <v>10</v>
      </c>
      <c r="F470">
        <v>8</v>
      </c>
      <c r="G470" t="s">
        <v>3123</v>
      </c>
      <c r="H470">
        <f t="shared" si="7"/>
        <v>1026.315</v>
      </c>
    </row>
    <row r="471" spans="1:8" ht="12.75">
      <c r="A471" t="s">
        <v>2165</v>
      </c>
      <c r="B471">
        <v>36251179</v>
      </c>
      <c r="C471" t="s">
        <v>2218</v>
      </c>
      <c r="D471" t="s">
        <v>4484</v>
      </c>
      <c r="E471">
        <v>26</v>
      </c>
      <c r="F471">
        <v>22</v>
      </c>
      <c r="G471" t="s">
        <v>3124</v>
      </c>
      <c r="H471">
        <f t="shared" si="7"/>
        <v>916.9431818181819</v>
      </c>
    </row>
    <row r="472" spans="1:8" ht="12.75">
      <c r="A472" t="s">
        <v>2165</v>
      </c>
      <c r="B472">
        <v>36355573</v>
      </c>
      <c r="C472" t="s">
        <v>2404</v>
      </c>
      <c r="D472" t="s">
        <v>4639</v>
      </c>
      <c r="E472">
        <v>4</v>
      </c>
      <c r="F472">
        <v>3</v>
      </c>
      <c r="G472">
        <v>2500</v>
      </c>
      <c r="H472">
        <f t="shared" si="7"/>
        <v>833.3333333333334</v>
      </c>
    </row>
    <row r="473" spans="1:8" ht="12.75">
      <c r="A473" t="s">
        <v>2165</v>
      </c>
      <c r="B473">
        <v>36872472</v>
      </c>
      <c r="C473" t="s">
        <v>2225</v>
      </c>
      <c r="D473" t="s">
        <v>4663</v>
      </c>
      <c r="E473">
        <v>6</v>
      </c>
      <c r="F473">
        <v>5</v>
      </c>
      <c r="G473" t="s">
        <v>3125</v>
      </c>
      <c r="H473">
        <f t="shared" si="7"/>
        <v>716.24</v>
      </c>
    </row>
    <row r="474" spans="1:8" ht="12.75">
      <c r="A474" t="s">
        <v>2165</v>
      </c>
      <c r="B474">
        <v>37195257</v>
      </c>
      <c r="C474" t="s">
        <v>156</v>
      </c>
      <c r="D474" t="s">
        <v>4517</v>
      </c>
      <c r="E474">
        <v>4</v>
      </c>
      <c r="F474">
        <v>3</v>
      </c>
      <c r="G474" t="s">
        <v>3126</v>
      </c>
      <c r="H474">
        <f t="shared" si="7"/>
        <v>754.5033333333334</v>
      </c>
    </row>
    <row r="475" spans="1:8" ht="12.75">
      <c r="A475" t="s">
        <v>2165</v>
      </c>
      <c r="B475">
        <v>37195461</v>
      </c>
      <c r="C475" t="s">
        <v>2421</v>
      </c>
      <c r="D475" t="s">
        <v>2184</v>
      </c>
      <c r="E475">
        <v>8</v>
      </c>
      <c r="F475">
        <v>6</v>
      </c>
      <c r="G475" t="s">
        <v>3127</v>
      </c>
      <c r="H475">
        <f t="shared" si="7"/>
        <v>370.4166666666667</v>
      </c>
    </row>
    <row r="476" spans="1:8" ht="12.75">
      <c r="A476" t="s">
        <v>2165</v>
      </c>
      <c r="B476">
        <v>37195860</v>
      </c>
      <c r="C476" t="s">
        <v>2228</v>
      </c>
      <c r="D476" t="s">
        <v>4529</v>
      </c>
      <c r="E476">
        <v>6</v>
      </c>
      <c r="F476">
        <v>5</v>
      </c>
      <c r="G476">
        <v>3250</v>
      </c>
      <c r="H476">
        <f t="shared" si="7"/>
        <v>650</v>
      </c>
    </row>
    <row r="477" spans="1:8" ht="12.75">
      <c r="A477" t="s">
        <v>2165</v>
      </c>
      <c r="B477">
        <v>37244754</v>
      </c>
      <c r="C477" t="s">
        <v>2229</v>
      </c>
      <c r="D477" t="s">
        <v>4607</v>
      </c>
      <c r="E477">
        <v>329</v>
      </c>
      <c r="F477">
        <v>253</v>
      </c>
      <c r="G477" t="s">
        <v>3128</v>
      </c>
      <c r="H477">
        <f t="shared" si="7"/>
        <v>707.3922924901186</v>
      </c>
    </row>
    <row r="478" spans="1:8" ht="12.75">
      <c r="A478" t="s">
        <v>2165</v>
      </c>
      <c r="B478">
        <v>37289858</v>
      </c>
      <c r="C478" t="s">
        <v>2230</v>
      </c>
      <c r="D478" s="1">
        <v>41991</v>
      </c>
      <c r="E478">
        <v>16</v>
      </c>
      <c r="F478">
        <v>13</v>
      </c>
      <c r="G478" t="s">
        <v>3129</v>
      </c>
      <c r="H478">
        <f t="shared" si="7"/>
        <v>862.3146153846154</v>
      </c>
    </row>
    <row r="479" spans="1:8" ht="12.75">
      <c r="A479" t="s">
        <v>2165</v>
      </c>
      <c r="B479">
        <v>37313199</v>
      </c>
      <c r="C479" t="s">
        <v>2231</v>
      </c>
      <c r="D479" t="s">
        <v>1055</v>
      </c>
      <c r="E479">
        <v>12</v>
      </c>
      <c r="F479">
        <v>10</v>
      </c>
      <c r="G479" t="s">
        <v>3130</v>
      </c>
      <c r="H479">
        <f t="shared" si="7"/>
        <v>569.25</v>
      </c>
    </row>
    <row r="480" spans="1:8" ht="12.75">
      <c r="A480" t="s">
        <v>2165</v>
      </c>
      <c r="B480">
        <v>37422734</v>
      </c>
      <c r="C480" t="s">
        <v>2232</v>
      </c>
      <c r="D480" t="s">
        <v>4722</v>
      </c>
      <c r="E480">
        <v>7</v>
      </c>
      <c r="F480">
        <v>6</v>
      </c>
      <c r="G480">
        <v>4620</v>
      </c>
      <c r="H480">
        <f t="shared" si="7"/>
        <v>770</v>
      </c>
    </row>
    <row r="481" spans="1:8" ht="12.75">
      <c r="A481" t="s">
        <v>2165</v>
      </c>
      <c r="B481">
        <v>37445149</v>
      </c>
      <c r="C481" t="s">
        <v>1648</v>
      </c>
      <c r="D481" t="s">
        <v>4484</v>
      </c>
      <c r="E481">
        <v>5</v>
      </c>
      <c r="F481">
        <v>4</v>
      </c>
      <c r="G481">
        <v>2440</v>
      </c>
      <c r="H481">
        <f t="shared" si="7"/>
        <v>610</v>
      </c>
    </row>
    <row r="482" spans="1:8" ht="12.75">
      <c r="A482" t="s">
        <v>2165</v>
      </c>
      <c r="B482">
        <v>37688144</v>
      </c>
      <c r="C482" t="s">
        <v>1660</v>
      </c>
      <c r="D482" t="s">
        <v>4529</v>
      </c>
      <c r="E482">
        <v>16</v>
      </c>
      <c r="F482">
        <v>12</v>
      </c>
      <c r="G482">
        <v>8250</v>
      </c>
      <c r="H482">
        <f t="shared" si="7"/>
        <v>687.5</v>
      </c>
    </row>
    <row r="483" spans="1:8" ht="12.75">
      <c r="A483" t="s">
        <v>2165</v>
      </c>
      <c r="B483">
        <v>37739350</v>
      </c>
      <c r="C483" t="s">
        <v>2236</v>
      </c>
      <c r="D483" t="s">
        <v>4529</v>
      </c>
      <c r="E483">
        <v>7</v>
      </c>
      <c r="F483">
        <v>6</v>
      </c>
      <c r="G483" t="s">
        <v>3131</v>
      </c>
      <c r="H483">
        <f t="shared" si="7"/>
        <v>826.0333333333333</v>
      </c>
    </row>
    <row r="484" spans="1:8" ht="12.75">
      <c r="A484" t="s">
        <v>2165</v>
      </c>
      <c r="B484">
        <v>37797103</v>
      </c>
      <c r="C484" t="s">
        <v>157</v>
      </c>
      <c r="D484" t="s">
        <v>1055</v>
      </c>
      <c r="E484">
        <v>23</v>
      </c>
      <c r="F484">
        <v>20</v>
      </c>
      <c r="G484" t="s">
        <v>3132</v>
      </c>
      <c r="H484">
        <f t="shared" si="7"/>
        <v>692.2315</v>
      </c>
    </row>
    <row r="485" spans="1:8" ht="12.75">
      <c r="A485" t="s">
        <v>2165</v>
      </c>
      <c r="B485">
        <v>37859735</v>
      </c>
      <c r="C485" t="s">
        <v>2152</v>
      </c>
      <c r="D485" t="s">
        <v>2153</v>
      </c>
      <c r="E485">
        <v>131</v>
      </c>
      <c r="F485">
        <v>117</v>
      </c>
      <c r="G485" t="s">
        <v>3133</v>
      </c>
      <c r="H485">
        <f t="shared" si="7"/>
        <v>614.8611111111111</v>
      </c>
    </row>
    <row r="486" spans="1:8" ht="12.75">
      <c r="A486" t="s">
        <v>2165</v>
      </c>
      <c r="B486">
        <v>38077022</v>
      </c>
      <c r="C486" t="s">
        <v>2237</v>
      </c>
      <c r="D486" s="1">
        <v>41991</v>
      </c>
      <c r="E486">
        <v>12</v>
      </c>
      <c r="F486">
        <v>10</v>
      </c>
      <c r="G486">
        <v>9075</v>
      </c>
      <c r="H486">
        <f t="shared" si="7"/>
        <v>907.5</v>
      </c>
    </row>
    <row r="487" spans="1:8" ht="12.75">
      <c r="A487" t="s">
        <v>2165</v>
      </c>
      <c r="B487">
        <v>38119135</v>
      </c>
      <c r="C487" t="s">
        <v>2238</v>
      </c>
      <c r="D487" t="s">
        <v>1055</v>
      </c>
      <c r="E487">
        <v>5</v>
      </c>
      <c r="F487">
        <v>4</v>
      </c>
      <c r="G487">
        <v>3650</v>
      </c>
      <c r="H487">
        <f t="shared" si="7"/>
        <v>912.5</v>
      </c>
    </row>
    <row r="488" spans="1:8" ht="12.75">
      <c r="A488" t="s">
        <v>2165</v>
      </c>
      <c r="B488">
        <v>38180110</v>
      </c>
      <c r="C488" t="s">
        <v>158</v>
      </c>
      <c r="D488" t="s">
        <v>1596</v>
      </c>
      <c r="E488">
        <v>13</v>
      </c>
      <c r="F488">
        <v>11</v>
      </c>
      <c r="G488" t="s">
        <v>3134</v>
      </c>
      <c r="H488">
        <f t="shared" si="7"/>
        <v>748.1454545454545</v>
      </c>
    </row>
    <row r="489" spans="1:8" ht="12.75">
      <c r="A489" t="s">
        <v>2165</v>
      </c>
      <c r="B489">
        <v>38322623</v>
      </c>
      <c r="C489" t="s">
        <v>2239</v>
      </c>
      <c r="D489" t="s">
        <v>4538</v>
      </c>
      <c r="E489">
        <v>20</v>
      </c>
      <c r="F489">
        <v>16</v>
      </c>
      <c r="G489" t="s">
        <v>3135</v>
      </c>
      <c r="H489">
        <f t="shared" si="7"/>
        <v>767.96875</v>
      </c>
    </row>
    <row r="490" spans="1:8" ht="12.75">
      <c r="A490" t="s">
        <v>2165</v>
      </c>
      <c r="B490">
        <v>38323606</v>
      </c>
      <c r="C490" t="s">
        <v>2240</v>
      </c>
      <c r="D490" t="s">
        <v>4602</v>
      </c>
      <c r="E490">
        <v>5</v>
      </c>
      <c r="F490">
        <v>4</v>
      </c>
      <c r="G490" t="s">
        <v>3136</v>
      </c>
      <c r="H490">
        <f t="shared" si="7"/>
        <v>576.95</v>
      </c>
    </row>
    <row r="491" spans="1:8" ht="12.75">
      <c r="A491" t="s">
        <v>2165</v>
      </c>
      <c r="B491">
        <v>38358733</v>
      </c>
      <c r="C491" t="s">
        <v>2241</v>
      </c>
      <c r="D491" t="s">
        <v>1063</v>
      </c>
      <c r="E491">
        <v>21</v>
      </c>
      <c r="F491">
        <v>17</v>
      </c>
      <c r="G491" t="s">
        <v>3137</v>
      </c>
      <c r="H491">
        <f t="shared" si="7"/>
        <v>986.8399999999999</v>
      </c>
    </row>
    <row r="492" spans="1:8" ht="12.75">
      <c r="A492" t="s">
        <v>2165</v>
      </c>
      <c r="B492">
        <v>38510763</v>
      </c>
      <c r="C492" t="s">
        <v>2244</v>
      </c>
      <c r="D492" t="s">
        <v>4680</v>
      </c>
      <c r="E492">
        <v>5</v>
      </c>
      <c r="F492">
        <v>4</v>
      </c>
      <c r="G492">
        <v>3000</v>
      </c>
      <c r="H492">
        <f t="shared" si="7"/>
        <v>750</v>
      </c>
    </row>
    <row r="493" spans="1:8" ht="12.75">
      <c r="A493" t="s">
        <v>2165</v>
      </c>
      <c r="B493">
        <v>38545246</v>
      </c>
      <c r="C493" t="s">
        <v>159</v>
      </c>
      <c r="D493" t="s">
        <v>2184</v>
      </c>
      <c r="E493">
        <v>9</v>
      </c>
      <c r="F493">
        <v>7</v>
      </c>
      <c r="G493" t="s">
        <v>3138</v>
      </c>
      <c r="H493">
        <f t="shared" si="7"/>
        <v>626.6800000000001</v>
      </c>
    </row>
    <row r="494" spans="1:8" ht="12.75">
      <c r="A494" t="s">
        <v>2165</v>
      </c>
      <c r="B494">
        <v>38827353</v>
      </c>
      <c r="C494" t="s">
        <v>2247</v>
      </c>
      <c r="D494" t="s">
        <v>2248</v>
      </c>
      <c r="E494">
        <v>9</v>
      </c>
      <c r="F494">
        <v>7</v>
      </c>
      <c r="G494" t="s">
        <v>3139</v>
      </c>
      <c r="H494">
        <f t="shared" si="7"/>
        <v>847.8228571428572</v>
      </c>
    </row>
    <row r="495" spans="1:8" ht="12.75">
      <c r="A495" t="s">
        <v>2165</v>
      </c>
      <c r="B495">
        <v>38833530</v>
      </c>
      <c r="C495" t="s">
        <v>2249</v>
      </c>
      <c r="D495" t="s">
        <v>4529</v>
      </c>
      <c r="E495">
        <v>4</v>
      </c>
      <c r="F495">
        <v>3</v>
      </c>
      <c r="G495" t="s">
        <v>3140</v>
      </c>
      <c r="H495">
        <f t="shared" si="7"/>
        <v>893.9866666666667</v>
      </c>
    </row>
    <row r="496" spans="1:8" ht="12.75">
      <c r="A496" t="s">
        <v>2165</v>
      </c>
      <c r="B496">
        <v>38970713</v>
      </c>
      <c r="C496" t="s">
        <v>2252</v>
      </c>
      <c r="D496" t="s">
        <v>4538</v>
      </c>
      <c r="E496">
        <v>6</v>
      </c>
      <c r="F496">
        <v>5</v>
      </c>
      <c r="G496" t="s">
        <v>3141</v>
      </c>
      <c r="H496">
        <f t="shared" si="7"/>
        <v>1120.002</v>
      </c>
    </row>
    <row r="497" spans="1:8" ht="12.75">
      <c r="A497" t="s">
        <v>2165</v>
      </c>
      <c r="B497">
        <v>38996298</v>
      </c>
      <c r="C497" t="s">
        <v>2253</v>
      </c>
      <c r="D497" t="s">
        <v>1548</v>
      </c>
      <c r="E497">
        <v>106</v>
      </c>
      <c r="F497">
        <v>95</v>
      </c>
      <c r="G497" t="s">
        <v>3142</v>
      </c>
      <c r="H497">
        <f t="shared" si="7"/>
        <v>688.3795789473684</v>
      </c>
    </row>
    <row r="498" spans="1:8" ht="12.75">
      <c r="A498" t="s">
        <v>2165</v>
      </c>
      <c r="B498">
        <v>39050373</v>
      </c>
      <c r="C498" t="s">
        <v>2135</v>
      </c>
      <c r="D498" t="s">
        <v>4639</v>
      </c>
      <c r="E498">
        <v>4</v>
      </c>
      <c r="F498">
        <v>3</v>
      </c>
      <c r="G498" t="s">
        <v>3143</v>
      </c>
      <c r="H498">
        <f t="shared" si="7"/>
        <v>562.5766666666667</v>
      </c>
    </row>
    <row r="499" spans="1:8" ht="12.75">
      <c r="A499" t="s">
        <v>2165</v>
      </c>
      <c r="B499">
        <v>39050640</v>
      </c>
      <c r="C499" t="s">
        <v>2163</v>
      </c>
      <c r="D499" t="s">
        <v>2164</v>
      </c>
      <c r="E499">
        <v>15</v>
      </c>
      <c r="F499">
        <v>12</v>
      </c>
      <c r="G499">
        <v>3660</v>
      </c>
      <c r="H499">
        <f t="shared" si="7"/>
        <v>305</v>
      </c>
    </row>
    <row r="500" spans="1:8" ht="12.75">
      <c r="A500" t="s">
        <v>2255</v>
      </c>
      <c r="B500">
        <v>204429</v>
      </c>
      <c r="C500" t="s">
        <v>160</v>
      </c>
      <c r="D500" t="s">
        <v>1060</v>
      </c>
      <c r="E500">
        <v>65</v>
      </c>
      <c r="F500">
        <v>39</v>
      </c>
      <c r="G500" t="s">
        <v>3144</v>
      </c>
      <c r="H500">
        <f t="shared" si="7"/>
        <v>998.4048717948718</v>
      </c>
    </row>
    <row r="501" spans="1:8" ht="12.75">
      <c r="A501" t="s">
        <v>2255</v>
      </c>
      <c r="B501">
        <v>1417452</v>
      </c>
      <c r="C501" t="s">
        <v>853</v>
      </c>
      <c r="D501" t="s">
        <v>4722</v>
      </c>
      <c r="E501">
        <v>7</v>
      </c>
      <c r="F501">
        <v>4</v>
      </c>
      <c r="G501" t="s">
        <v>3145</v>
      </c>
      <c r="H501">
        <f t="shared" si="7"/>
        <v>466.7125</v>
      </c>
    </row>
    <row r="502" spans="1:8" ht="12.75">
      <c r="A502" t="s">
        <v>2255</v>
      </c>
      <c r="B502">
        <v>5309512</v>
      </c>
      <c r="C502" t="s">
        <v>2256</v>
      </c>
      <c r="D502" s="1">
        <v>41968</v>
      </c>
      <c r="E502">
        <v>106</v>
      </c>
      <c r="F502">
        <v>71</v>
      </c>
      <c r="G502" t="s">
        <v>3146</v>
      </c>
      <c r="H502">
        <f t="shared" si="7"/>
        <v>496.1205633802817</v>
      </c>
    </row>
    <row r="503" spans="1:8" ht="12.75">
      <c r="A503" t="s">
        <v>2255</v>
      </c>
      <c r="B503">
        <v>5433011</v>
      </c>
      <c r="C503" t="s">
        <v>161</v>
      </c>
      <c r="D503" t="s">
        <v>4548</v>
      </c>
      <c r="E503">
        <v>41</v>
      </c>
      <c r="F503">
        <v>24</v>
      </c>
      <c r="G503" t="s">
        <v>3147</v>
      </c>
      <c r="H503">
        <f t="shared" si="7"/>
        <v>159.53333333333333</v>
      </c>
    </row>
    <row r="504" spans="1:8" ht="12.75">
      <c r="A504" t="s">
        <v>2255</v>
      </c>
      <c r="B504">
        <v>13674177</v>
      </c>
      <c r="C504" t="s">
        <v>162</v>
      </c>
      <c r="D504" t="s">
        <v>4631</v>
      </c>
      <c r="E504">
        <v>9</v>
      </c>
      <c r="F504">
        <v>6</v>
      </c>
      <c r="G504" t="s">
        <v>3148</v>
      </c>
      <c r="H504">
        <f t="shared" si="7"/>
        <v>852.055</v>
      </c>
    </row>
    <row r="505" spans="1:8" ht="12.75">
      <c r="A505" t="s">
        <v>2255</v>
      </c>
      <c r="B505">
        <v>14307340</v>
      </c>
      <c r="C505" t="s">
        <v>905</v>
      </c>
      <c r="D505" t="s">
        <v>906</v>
      </c>
      <c r="E505">
        <v>28</v>
      </c>
      <c r="F505">
        <v>16</v>
      </c>
      <c r="G505" t="s">
        <v>3149</v>
      </c>
      <c r="H505">
        <f t="shared" si="7"/>
        <v>681.855</v>
      </c>
    </row>
    <row r="506" spans="1:8" ht="12.75">
      <c r="A506" t="s">
        <v>2255</v>
      </c>
      <c r="B506">
        <v>14370290</v>
      </c>
      <c r="C506" t="s">
        <v>163</v>
      </c>
      <c r="D506" t="s">
        <v>4708</v>
      </c>
      <c r="E506">
        <v>3</v>
      </c>
      <c r="F506">
        <v>2</v>
      </c>
      <c r="G506" t="s">
        <v>3150</v>
      </c>
      <c r="H506">
        <f t="shared" si="7"/>
        <v>519.74</v>
      </c>
    </row>
    <row r="507" spans="1:8" ht="12.75">
      <c r="A507" t="s">
        <v>2255</v>
      </c>
      <c r="B507">
        <v>1836007125</v>
      </c>
      <c r="C507" t="s">
        <v>2258</v>
      </c>
      <c r="D507" t="s">
        <v>1037</v>
      </c>
      <c r="E507">
        <v>3</v>
      </c>
      <c r="F507">
        <v>2</v>
      </c>
      <c r="G507">
        <v>1700</v>
      </c>
      <c r="H507">
        <f t="shared" si="7"/>
        <v>850</v>
      </c>
    </row>
    <row r="508" spans="1:8" ht="12.75">
      <c r="A508" t="s">
        <v>2255</v>
      </c>
      <c r="B508">
        <v>19016475</v>
      </c>
      <c r="C508" t="s">
        <v>2259</v>
      </c>
      <c r="D508" t="s">
        <v>4631</v>
      </c>
      <c r="E508">
        <v>2</v>
      </c>
      <c r="F508">
        <v>1</v>
      </c>
      <c r="G508">
        <v>300</v>
      </c>
      <c r="H508">
        <f t="shared" si="7"/>
        <v>300</v>
      </c>
    </row>
    <row r="509" spans="1:8" ht="12.75">
      <c r="A509" t="s">
        <v>2255</v>
      </c>
      <c r="B509">
        <v>19260732</v>
      </c>
      <c r="C509" t="s">
        <v>2260</v>
      </c>
      <c r="D509" t="s">
        <v>1029</v>
      </c>
      <c r="E509">
        <v>9</v>
      </c>
      <c r="F509">
        <v>5</v>
      </c>
      <c r="G509">
        <v>3522</v>
      </c>
      <c r="H509">
        <f t="shared" si="7"/>
        <v>704.4</v>
      </c>
    </row>
    <row r="510" spans="1:8" ht="12.75">
      <c r="A510" t="s">
        <v>2255</v>
      </c>
      <c r="B510">
        <v>20079156</v>
      </c>
      <c r="C510" t="s">
        <v>2169</v>
      </c>
      <c r="D510" t="s">
        <v>1068</v>
      </c>
      <c r="E510">
        <v>15</v>
      </c>
      <c r="F510">
        <v>9</v>
      </c>
      <c r="G510" t="s">
        <v>3151</v>
      </c>
      <c r="H510">
        <f t="shared" si="7"/>
        <v>438.79999999999995</v>
      </c>
    </row>
    <row r="511" spans="1:8" ht="12.75">
      <c r="A511" t="s">
        <v>2255</v>
      </c>
      <c r="B511">
        <v>2090518733</v>
      </c>
      <c r="C511" t="s">
        <v>4486</v>
      </c>
      <c r="D511" t="s">
        <v>1031</v>
      </c>
      <c r="E511">
        <v>2</v>
      </c>
      <c r="F511">
        <v>1</v>
      </c>
      <c r="G511" t="s">
        <v>3152</v>
      </c>
      <c r="H511">
        <f t="shared" si="7"/>
        <v>1156.17</v>
      </c>
    </row>
    <row r="512" spans="1:8" ht="12.75">
      <c r="A512" t="s">
        <v>2255</v>
      </c>
      <c r="B512">
        <v>2117419687</v>
      </c>
      <c r="C512" t="s">
        <v>2261</v>
      </c>
      <c r="D512" t="s">
        <v>2262</v>
      </c>
      <c r="E512">
        <v>7</v>
      </c>
      <c r="F512">
        <v>5</v>
      </c>
      <c r="G512">
        <v>3500</v>
      </c>
      <c r="H512">
        <f t="shared" si="7"/>
        <v>700</v>
      </c>
    </row>
    <row r="513" spans="1:8" ht="12.75">
      <c r="A513" t="s">
        <v>2255</v>
      </c>
      <c r="B513">
        <v>21496577</v>
      </c>
      <c r="C513" t="s">
        <v>2263</v>
      </c>
      <c r="D513" t="s">
        <v>1561</v>
      </c>
      <c r="E513">
        <v>2</v>
      </c>
      <c r="F513">
        <v>1</v>
      </c>
      <c r="G513">
        <v>1000</v>
      </c>
      <c r="H513">
        <f t="shared" si="7"/>
        <v>1000</v>
      </c>
    </row>
    <row r="514" spans="1:8" ht="12.75">
      <c r="A514" t="s">
        <v>2255</v>
      </c>
      <c r="B514">
        <v>21551365</v>
      </c>
      <c r="C514" t="s">
        <v>2266</v>
      </c>
      <c r="D514" t="s">
        <v>1678</v>
      </c>
      <c r="E514">
        <v>44</v>
      </c>
      <c r="F514">
        <v>27</v>
      </c>
      <c r="G514" t="s">
        <v>3153</v>
      </c>
      <c r="H514">
        <f t="shared" si="7"/>
        <v>843.2655555555555</v>
      </c>
    </row>
    <row r="515" spans="1:8" ht="12.75">
      <c r="A515" t="s">
        <v>2255</v>
      </c>
      <c r="B515">
        <v>21569230</v>
      </c>
      <c r="C515" t="s">
        <v>2267</v>
      </c>
      <c r="D515" t="s">
        <v>2268</v>
      </c>
      <c r="E515">
        <v>55</v>
      </c>
      <c r="F515">
        <v>40</v>
      </c>
      <c r="G515" t="s">
        <v>3154</v>
      </c>
      <c r="H515">
        <f aca="true" t="shared" si="8" ref="H515:H578">G515/F515</f>
        <v>1013.485</v>
      </c>
    </row>
    <row r="516" spans="1:8" ht="12.75">
      <c r="A516" t="s">
        <v>2255</v>
      </c>
      <c r="B516">
        <v>2167006166</v>
      </c>
      <c r="C516" t="s">
        <v>164</v>
      </c>
      <c r="D516" t="s">
        <v>4491</v>
      </c>
      <c r="E516">
        <v>2</v>
      </c>
      <c r="F516">
        <v>1</v>
      </c>
      <c r="G516">
        <v>612</v>
      </c>
      <c r="H516">
        <f t="shared" si="8"/>
        <v>612</v>
      </c>
    </row>
    <row r="517" spans="1:8" ht="12.75">
      <c r="A517" t="s">
        <v>2255</v>
      </c>
      <c r="B517">
        <v>22855771</v>
      </c>
      <c r="C517" t="s">
        <v>2172</v>
      </c>
      <c r="D517" t="s">
        <v>1068</v>
      </c>
      <c r="E517">
        <v>15</v>
      </c>
      <c r="F517">
        <v>11</v>
      </c>
      <c r="G517" t="s">
        <v>3155</v>
      </c>
      <c r="H517">
        <f t="shared" si="8"/>
        <v>1112.73</v>
      </c>
    </row>
    <row r="518" spans="1:8" ht="12.75">
      <c r="A518" t="s">
        <v>2255</v>
      </c>
      <c r="B518">
        <v>22864416</v>
      </c>
      <c r="C518" t="s">
        <v>165</v>
      </c>
      <c r="D518" t="s">
        <v>4521</v>
      </c>
      <c r="E518">
        <v>2</v>
      </c>
      <c r="F518">
        <v>1</v>
      </c>
      <c r="G518" t="s">
        <v>3156</v>
      </c>
      <c r="H518">
        <f t="shared" si="8"/>
        <v>880.63</v>
      </c>
    </row>
    <row r="519" spans="1:8" ht="12.75">
      <c r="A519" t="s">
        <v>2255</v>
      </c>
      <c r="B519">
        <v>22871913</v>
      </c>
      <c r="C519" t="s">
        <v>2273</v>
      </c>
      <c r="D519" t="s">
        <v>4521</v>
      </c>
      <c r="E519">
        <v>2</v>
      </c>
      <c r="F519">
        <v>1</v>
      </c>
      <c r="G519">
        <v>630</v>
      </c>
      <c r="H519">
        <f t="shared" si="8"/>
        <v>630</v>
      </c>
    </row>
    <row r="520" spans="1:8" ht="12.75">
      <c r="A520" t="s">
        <v>2255</v>
      </c>
      <c r="B520">
        <v>22873993</v>
      </c>
      <c r="C520" t="s">
        <v>2274</v>
      </c>
      <c r="D520" t="s">
        <v>4521</v>
      </c>
      <c r="E520">
        <v>2</v>
      </c>
      <c r="F520">
        <v>1</v>
      </c>
      <c r="G520">
        <v>400</v>
      </c>
      <c r="H520">
        <f t="shared" si="8"/>
        <v>400</v>
      </c>
    </row>
    <row r="521" spans="1:8" ht="12.75">
      <c r="A521" t="s">
        <v>2255</v>
      </c>
      <c r="B521">
        <v>22883419</v>
      </c>
      <c r="C521" t="s">
        <v>2276</v>
      </c>
      <c r="D521" t="s">
        <v>4521</v>
      </c>
      <c r="E521">
        <v>3</v>
      </c>
      <c r="F521">
        <v>2</v>
      </c>
      <c r="G521">
        <v>1525</v>
      </c>
      <c r="H521">
        <f t="shared" si="8"/>
        <v>762.5</v>
      </c>
    </row>
    <row r="522" spans="1:8" ht="12.75">
      <c r="A522" t="s">
        <v>2255</v>
      </c>
      <c r="B522">
        <v>22885105</v>
      </c>
      <c r="C522" t="s">
        <v>2278</v>
      </c>
      <c r="D522" t="s">
        <v>4521</v>
      </c>
      <c r="E522">
        <v>2</v>
      </c>
      <c r="F522">
        <v>1</v>
      </c>
      <c r="G522">
        <v>632</v>
      </c>
      <c r="H522">
        <f t="shared" si="8"/>
        <v>632</v>
      </c>
    </row>
    <row r="523" spans="1:8" ht="12.75">
      <c r="A523" t="s">
        <v>2255</v>
      </c>
      <c r="B523">
        <v>22885275</v>
      </c>
      <c r="C523" t="s">
        <v>2279</v>
      </c>
      <c r="D523" t="s">
        <v>4521</v>
      </c>
      <c r="E523">
        <v>3</v>
      </c>
      <c r="F523">
        <v>2</v>
      </c>
      <c r="G523">
        <v>1840</v>
      </c>
      <c r="H523">
        <f t="shared" si="8"/>
        <v>920</v>
      </c>
    </row>
    <row r="524" spans="1:8" ht="12.75">
      <c r="A524" t="s">
        <v>2255</v>
      </c>
      <c r="B524">
        <v>22885507</v>
      </c>
      <c r="C524" t="s">
        <v>2280</v>
      </c>
      <c r="D524" t="s">
        <v>4521</v>
      </c>
      <c r="E524">
        <v>5</v>
      </c>
      <c r="F524">
        <v>3</v>
      </c>
      <c r="G524">
        <v>2000</v>
      </c>
      <c r="H524">
        <f t="shared" si="8"/>
        <v>666.6666666666666</v>
      </c>
    </row>
    <row r="525" spans="1:8" ht="12.75">
      <c r="A525" t="s">
        <v>2255</v>
      </c>
      <c r="B525">
        <v>22887133</v>
      </c>
      <c r="C525" t="s">
        <v>991</v>
      </c>
      <c r="D525" s="1">
        <v>41998</v>
      </c>
      <c r="E525">
        <v>42</v>
      </c>
      <c r="F525">
        <v>22</v>
      </c>
      <c r="G525" t="s">
        <v>3157</v>
      </c>
      <c r="H525">
        <f t="shared" si="8"/>
        <v>1057.5336363636363</v>
      </c>
    </row>
    <row r="526" spans="1:8" ht="12.75">
      <c r="A526" t="s">
        <v>2255</v>
      </c>
      <c r="B526">
        <v>22905888</v>
      </c>
      <c r="C526" t="s">
        <v>2281</v>
      </c>
      <c r="D526" t="s">
        <v>4519</v>
      </c>
      <c r="E526">
        <v>2</v>
      </c>
      <c r="F526">
        <v>1</v>
      </c>
      <c r="G526">
        <v>429</v>
      </c>
      <c r="H526">
        <f t="shared" si="8"/>
        <v>429</v>
      </c>
    </row>
    <row r="527" spans="1:8" ht="12.75">
      <c r="A527" t="s">
        <v>2255</v>
      </c>
      <c r="B527">
        <v>22907396</v>
      </c>
      <c r="C527" t="s">
        <v>2282</v>
      </c>
      <c r="D527" t="s">
        <v>1036</v>
      </c>
      <c r="E527">
        <v>2</v>
      </c>
      <c r="F527">
        <v>1</v>
      </c>
      <c r="G527">
        <v>1200</v>
      </c>
      <c r="H527">
        <f t="shared" si="8"/>
        <v>1200</v>
      </c>
    </row>
    <row r="528" spans="1:8" ht="12.75">
      <c r="A528" t="s">
        <v>2255</v>
      </c>
      <c r="B528">
        <v>22908355</v>
      </c>
      <c r="C528" t="s">
        <v>2283</v>
      </c>
      <c r="D528" t="s">
        <v>4521</v>
      </c>
      <c r="E528">
        <v>2</v>
      </c>
      <c r="F528">
        <v>1</v>
      </c>
      <c r="G528">
        <v>855</v>
      </c>
      <c r="H528">
        <f t="shared" si="8"/>
        <v>855</v>
      </c>
    </row>
    <row r="529" spans="1:8" ht="12.75">
      <c r="A529" t="s">
        <v>2255</v>
      </c>
      <c r="B529">
        <v>22908496</v>
      </c>
      <c r="C529" t="s">
        <v>2284</v>
      </c>
      <c r="D529" t="s">
        <v>4521</v>
      </c>
      <c r="E529">
        <v>2</v>
      </c>
      <c r="F529">
        <v>1</v>
      </c>
      <c r="G529">
        <v>1000</v>
      </c>
      <c r="H529">
        <f t="shared" si="8"/>
        <v>1000</v>
      </c>
    </row>
    <row r="530" spans="1:8" ht="12.75">
      <c r="A530" t="s">
        <v>2255</v>
      </c>
      <c r="B530">
        <v>22937977</v>
      </c>
      <c r="C530" t="s">
        <v>2285</v>
      </c>
      <c r="D530" t="s">
        <v>1693</v>
      </c>
      <c r="E530">
        <v>2</v>
      </c>
      <c r="F530">
        <v>1</v>
      </c>
      <c r="G530" t="s">
        <v>3158</v>
      </c>
      <c r="H530">
        <f t="shared" si="8"/>
        <v>568.1</v>
      </c>
    </row>
    <row r="531" spans="1:8" ht="12.75">
      <c r="A531" t="s">
        <v>2255</v>
      </c>
      <c r="B531">
        <v>23493979</v>
      </c>
      <c r="C531" t="s">
        <v>2287</v>
      </c>
      <c r="D531" t="s">
        <v>1060</v>
      </c>
      <c r="E531">
        <v>2</v>
      </c>
      <c r="F531">
        <v>1</v>
      </c>
      <c r="G531">
        <v>609</v>
      </c>
      <c r="H531">
        <f t="shared" si="8"/>
        <v>609</v>
      </c>
    </row>
    <row r="532" spans="1:8" ht="12.75">
      <c r="A532" t="s">
        <v>2255</v>
      </c>
      <c r="B532">
        <v>23717918</v>
      </c>
      <c r="C532" t="s">
        <v>2289</v>
      </c>
      <c r="D532" t="s">
        <v>1030</v>
      </c>
      <c r="E532">
        <v>3</v>
      </c>
      <c r="F532">
        <v>2</v>
      </c>
      <c r="G532">
        <v>1400</v>
      </c>
      <c r="H532">
        <f t="shared" si="8"/>
        <v>700</v>
      </c>
    </row>
    <row r="533" spans="1:8" ht="12.75">
      <c r="A533" t="s">
        <v>2255</v>
      </c>
      <c r="B533">
        <v>2382020304</v>
      </c>
      <c r="C533" t="s">
        <v>2290</v>
      </c>
      <c r="D533" t="s">
        <v>1033</v>
      </c>
      <c r="E533">
        <v>6</v>
      </c>
      <c r="F533">
        <v>3</v>
      </c>
      <c r="G533" t="s">
        <v>3159</v>
      </c>
      <c r="H533">
        <f t="shared" si="8"/>
        <v>795.88</v>
      </c>
    </row>
    <row r="534" spans="1:8" ht="12.75">
      <c r="A534" t="s">
        <v>2255</v>
      </c>
      <c r="B534">
        <v>2394010915</v>
      </c>
      <c r="C534" t="s">
        <v>166</v>
      </c>
      <c r="D534" t="s">
        <v>4490</v>
      </c>
      <c r="E534">
        <v>4</v>
      </c>
      <c r="F534">
        <v>2</v>
      </c>
      <c r="G534" t="s">
        <v>3160</v>
      </c>
      <c r="H534">
        <f t="shared" si="8"/>
        <v>1213.92</v>
      </c>
    </row>
    <row r="535" spans="1:8" ht="12.75">
      <c r="A535" t="s">
        <v>2255</v>
      </c>
      <c r="B535">
        <v>24253131</v>
      </c>
      <c r="C535" t="s">
        <v>2292</v>
      </c>
      <c r="D535" t="s">
        <v>2147</v>
      </c>
      <c r="E535">
        <v>2</v>
      </c>
      <c r="F535">
        <v>1</v>
      </c>
      <c r="G535">
        <v>650</v>
      </c>
      <c r="H535">
        <f t="shared" si="8"/>
        <v>650</v>
      </c>
    </row>
    <row r="536" spans="1:8" ht="12.75">
      <c r="A536" t="s">
        <v>2255</v>
      </c>
      <c r="B536">
        <v>24575834</v>
      </c>
      <c r="C536" t="s">
        <v>2296</v>
      </c>
      <c r="D536" t="s">
        <v>1063</v>
      </c>
      <c r="E536">
        <v>20</v>
      </c>
      <c r="F536">
        <v>11</v>
      </c>
      <c r="G536" t="s">
        <v>3161</v>
      </c>
      <c r="H536">
        <f t="shared" si="8"/>
        <v>753.5227272727273</v>
      </c>
    </row>
    <row r="537" spans="1:8" ht="12.75">
      <c r="A537" t="s">
        <v>2255</v>
      </c>
      <c r="B537">
        <v>24727304</v>
      </c>
      <c r="C537" t="s">
        <v>2297</v>
      </c>
      <c r="D537" s="1">
        <v>41831</v>
      </c>
      <c r="E537">
        <v>5</v>
      </c>
      <c r="F537">
        <v>3</v>
      </c>
      <c r="G537">
        <v>2000</v>
      </c>
      <c r="H537">
        <f t="shared" si="8"/>
        <v>666.6666666666666</v>
      </c>
    </row>
    <row r="538" spans="1:8" ht="12.75">
      <c r="A538" t="s">
        <v>2255</v>
      </c>
      <c r="B538">
        <v>24919191</v>
      </c>
      <c r="C538" t="s">
        <v>2298</v>
      </c>
      <c r="D538" t="s">
        <v>2299</v>
      </c>
      <c r="E538">
        <v>2</v>
      </c>
      <c r="F538">
        <v>1</v>
      </c>
      <c r="G538">
        <v>992</v>
      </c>
      <c r="H538">
        <f t="shared" si="8"/>
        <v>992</v>
      </c>
    </row>
    <row r="539" spans="1:8" ht="12.75">
      <c r="A539" t="s">
        <v>2255</v>
      </c>
      <c r="B539">
        <v>2502516920</v>
      </c>
      <c r="C539" t="s">
        <v>2300</v>
      </c>
      <c r="D539" t="s">
        <v>1029</v>
      </c>
      <c r="E539">
        <v>6</v>
      </c>
      <c r="F539">
        <v>3</v>
      </c>
      <c r="G539">
        <v>2250</v>
      </c>
      <c r="H539">
        <f t="shared" si="8"/>
        <v>750</v>
      </c>
    </row>
    <row r="540" spans="1:8" ht="12.75">
      <c r="A540" t="s">
        <v>2255</v>
      </c>
      <c r="B540">
        <v>25404023</v>
      </c>
      <c r="C540" t="s">
        <v>167</v>
      </c>
      <c r="D540" t="s">
        <v>4493</v>
      </c>
      <c r="E540">
        <v>3</v>
      </c>
      <c r="F540">
        <v>2</v>
      </c>
      <c r="G540" t="s">
        <v>3162</v>
      </c>
      <c r="H540">
        <f t="shared" si="8"/>
        <v>564.285</v>
      </c>
    </row>
    <row r="541" spans="1:8" ht="12.75">
      <c r="A541" t="s">
        <v>2255</v>
      </c>
      <c r="B541">
        <v>2555305561</v>
      </c>
      <c r="C541" t="s">
        <v>4562</v>
      </c>
      <c r="D541" t="s">
        <v>1036</v>
      </c>
      <c r="E541">
        <v>2</v>
      </c>
      <c r="F541">
        <v>1</v>
      </c>
      <c r="G541">
        <v>609</v>
      </c>
      <c r="H541">
        <f t="shared" si="8"/>
        <v>609</v>
      </c>
    </row>
    <row r="542" spans="1:8" ht="12.75">
      <c r="A542" t="s">
        <v>2255</v>
      </c>
      <c r="B542">
        <v>25666361</v>
      </c>
      <c r="C542" t="s">
        <v>2307</v>
      </c>
      <c r="D542" t="s">
        <v>1028</v>
      </c>
      <c r="E542">
        <v>2</v>
      </c>
      <c r="F542">
        <v>1</v>
      </c>
      <c r="G542" t="s">
        <v>2011</v>
      </c>
      <c r="H542">
        <f t="shared" si="8"/>
        <v>477.75</v>
      </c>
    </row>
    <row r="543" spans="1:8" ht="12.75">
      <c r="A543" t="s">
        <v>2255</v>
      </c>
      <c r="B543">
        <v>26194421</v>
      </c>
      <c r="C543" t="s">
        <v>2308</v>
      </c>
      <c r="D543" t="s">
        <v>2309</v>
      </c>
      <c r="E543">
        <v>2</v>
      </c>
      <c r="F543">
        <v>1</v>
      </c>
      <c r="G543">
        <v>900</v>
      </c>
      <c r="H543">
        <f t="shared" si="8"/>
        <v>900</v>
      </c>
    </row>
    <row r="544" spans="1:8" ht="12.75">
      <c r="A544" t="s">
        <v>2255</v>
      </c>
      <c r="B544">
        <v>26199571</v>
      </c>
      <c r="C544" t="s">
        <v>2174</v>
      </c>
      <c r="D544" t="s">
        <v>4521</v>
      </c>
      <c r="E544">
        <v>5</v>
      </c>
      <c r="F544">
        <v>3</v>
      </c>
      <c r="G544">
        <v>1827</v>
      </c>
      <c r="H544">
        <f t="shared" si="8"/>
        <v>609</v>
      </c>
    </row>
    <row r="545" spans="1:8" ht="12.75">
      <c r="A545" t="s">
        <v>2255</v>
      </c>
      <c r="B545">
        <v>2639821324</v>
      </c>
      <c r="C545" t="s">
        <v>2310</v>
      </c>
      <c r="D545" t="s">
        <v>2311</v>
      </c>
      <c r="E545">
        <v>2</v>
      </c>
      <c r="F545">
        <v>1</v>
      </c>
      <c r="G545">
        <v>609</v>
      </c>
      <c r="H545">
        <f t="shared" si="8"/>
        <v>609</v>
      </c>
    </row>
    <row r="546" spans="1:8" ht="12.75">
      <c r="A546" t="s">
        <v>2255</v>
      </c>
      <c r="B546">
        <v>2709211802</v>
      </c>
      <c r="C546" t="s">
        <v>2313</v>
      </c>
      <c r="D546" t="s">
        <v>1068</v>
      </c>
      <c r="E546">
        <v>2</v>
      </c>
      <c r="F546">
        <v>1</v>
      </c>
      <c r="G546">
        <v>130</v>
      </c>
      <c r="H546">
        <f t="shared" si="8"/>
        <v>130</v>
      </c>
    </row>
    <row r="547" spans="1:8" ht="12.75">
      <c r="A547" t="s">
        <v>2255</v>
      </c>
      <c r="B547">
        <v>2789501821</v>
      </c>
      <c r="C547" t="s">
        <v>2314</v>
      </c>
      <c r="D547" t="s">
        <v>4698</v>
      </c>
      <c r="E547">
        <v>3</v>
      </c>
      <c r="F547">
        <v>2</v>
      </c>
      <c r="G547">
        <v>758</v>
      </c>
      <c r="H547">
        <f t="shared" si="8"/>
        <v>379</v>
      </c>
    </row>
    <row r="548" spans="1:8" ht="12.75">
      <c r="A548" t="s">
        <v>2255</v>
      </c>
      <c r="B548">
        <v>2798310583</v>
      </c>
      <c r="C548" t="s">
        <v>2176</v>
      </c>
      <c r="D548" t="s">
        <v>4617</v>
      </c>
      <c r="E548">
        <v>2</v>
      </c>
      <c r="F548">
        <v>1</v>
      </c>
      <c r="G548" t="s">
        <v>3163</v>
      </c>
      <c r="H548">
        <f t="shared" si="8"/>
        <v>706.32</v>
      </c>
    </row>
    <row r="549" spans="1:8" ht="12.75">
      <c r="A549" t="s">
        <v>2255</v>
      </c>
      <c r="B549">
        <v>2846708700</v>
      </c>
      <c r="C549" t="s">
        <v>2315</v>
      </c>
      <c r="D549" t="s">
        <v>4653</v>
      </c>
      <c r="E549">
        <v>2</v>
      </c>
      <c r="F549">
        <v>1</v>
      </c>
      <c r="G549">
        <v>800</v>
      </c>
      <c r="H549">
        <f t="shared" si="8"/>
        <v>800</v>
      </c>
    </row>
    <row r="550" spans="1:8" ht="12.75">
      <c r="A550" t="s">
        <v>2255</v>
      </c>
      <c r="B550">
        <v>2930903420</v>
      </c>
      <c r="C550" t="s">
        <v>4613</v>
      </c>
      <c r="D550" t="s">
        <v>1029</v>
      </c>
      <c r="E550">
        <v>2</v>
      </c>
      <c r="F550">
        <v>1</v>
      </c>
      <c r="G550" t="s">
        <v>3164</v>
      </c>
      <c r="H550">
        <f t="shared" si="8"/>
        <v>807.86</v>
      </c>
    </row>
    <row r="551" spans="1:8" ht="12.75">
      <c r="A551" t="s">
        <v>2255</v>
      </c>
      <c r="B551">
        <v>2932402909</v>
      </c>
      <c r="C551" t="s">
        <v>2316</v>
      </c>
      <c r="D551" t="s">
        <v>4494</v>
      </c>
      <c r="E551">
        <v>3</v>
      </c>
      <c r="F551">
        <v>2</v>
      </c>
      <c r="G551">
        <v>975</v>
      </c>
      <c r="H551">
        <f t="shared" si="8"/>
        <v>487.5</v>
      </c>
    </row>
    <row r="552" spans="1:8" ht="12.75">
      <c r="A552" t="s">
        <v>2255</v>
      </c>
      <c r="B552">
        <v>2968022159</v>
      </c>
      <c r="C552" t="s">
        <v>168</v>
      </c>
      <c r="D552" t="s">
        <v>1065</v>
      </c>
      <c r="E552">
        <v>2</v>
      </c>
      <c r="F552">
        <v>1</v>
      </c>
      <c r="G552" t="s">
        <v>3165</v>
      </c>
      <c r="H552">
        <f t="shared" si="8"/>
        <v>974.01</v>
      </c>
    </row>
    <row r="553" spans="1:8" ht="12.75">
      <c r="A553" t="s">
        <v>2255</v>
      </c>
      <c r="B553">
        <v>30020335</v>
      </c>
      <c r="C553" t="s">
        <v>2317</v>
      </c>
      <c r="D553" t="s">
        <v>1640</v>
      </c>
      <c r="E553">
        <v>14</v>
      </c>
      <c r="F553">
        <v>7</v>
      </c>
      <c r="G553" t="s">
        <v>3166</v>
      </c>
      <c r="H553">
        <f t="shared" si="8"/>
        <v>719.9985714285714</v>
      </c>
    </row>
    <row r="554" spans="1:8" ht="12.75">
      <c r="A554" t="s">
        <v>2255</v>
      </c>
      <c r="B554">
        <v>3008601846</v>
      </c>
      <c r="C554" t="s">
        <v>169</v>
      </c>
      <c r="D554" t="s">
        <v>1061</v>
      </c>
      <c r="E554">
        <v>5</v>
      </c>
      <c r="F554">
        <v>3</v>
      </c>
      <c r="G554" t="s">
        <v>3167</v>
      </c>
      <c r="H554">
        <f t="shared" si="8"/>
        <v>482.46000000000004</v>
      </c>
    </row>
    <row r="555" spans="1:8" ht="12.75">
      <c r="A555" t="s">
        <v>2255</v>
      </c>
      <c r="B555">
        <v>30374978</v>
      </c>
      <c r="C555" t="s">
        <v>1292</v>
      </c>
      <c r="D555" t="s">
        <v>1476</v>
      </c>
      <c r="E555">
        <v>36</v>
      </c>
      <c r="F555">
        <v>19</v>
      </c>
      <c r="G555" t="s">
        <v>3168</v>
      </c>
      <c r="H555">
        <f t="shared" si="8"/>
        <v>675.7042105263157</v>
      </c>
    </row>
    <row r="556" spans="1:8" ht="12.75">
      <c r="A556" t="s">
        <v>2255</v>
      </c>
      <c r="B556">
        <v>30440757</v>
      </c>
      <c r="C556" t="s">
        <v>2319</v>
      </c>
      <c r="D556" t="s">
        <v>4538</v>
      </c>
      <c r="E556">
        <v>2</v>
      </c>
      <c r="F556">
        <v>1</v>
      </c>
      <c r="G556" t="s">
        <v>3169</v>
      </c>
      <c r="H556">
        <f t="shared" si="8"/>
        <v>889.46</v>
      </c>
    </row>
    <row r="557" spans="1:8" ht="12.75">
      <c r="A557" t="s">
        <v>2255</v>
      </c>
      <c r="B557">
        <v>30441305</v>
      </c>
      <c r="C557" t="s">
        <v>2320</v>
      </c>
      <c r="D557" t="s">
        <v>4540</v>
      </c>
      <c r="E557">
        <v>17</v>
      </c>
      <c r="F557">
        <v>12</v>
      </c>
      <c r="G557" t="s">
        <v>3170</v>
      </c>
      <c r="H557">
        <f t="shared" si="8"/>
        <v>767.1416666666668</v>
      </c>
    </row>
    <row r="558" spans="1:8" ht="12.75">
      <c r="A558" t="s">
        <v>2255</v>
      </c>
      <c r="B558">
        <v>30683003</v>
      </c>
      <c r="C558" t="s">
        <v>2323</v>
      </c>
      <c r="D558" t="s">
        <v>4506</v>
      </c>
      <c r="E558">
        <v>6</v>
      </c>
      <c r="F558">
        <v>4</v>
      </c>
      <c r="G558">
        <v>2620</v>
      </c>
      <c r="H558">
        <f t="shared" si="8"/>
        <v>655</v>
      </c>
    </row>
    <row r="559" spans="1:8" ht="12.75">
      <c r="A559" t="s">
        <v>2255</v>
      </c>
      <c r="B559">
        <v>30789054</v>
      </c>
      <c r="C559" t="s">
        <v>2326</v>
      </c>
      <c r="D559" t="s">
        <v>4639</v>
      </c>
      <c r="E559">
        <v>22</v>
      </c>
      <c r="F559">
        <v>15</v>
      </c>
      <c r="G559" t="s">
        <v>3171</v>
      </c>
      <c r="H559">
        <f t="shared" si="8"/>
        <v>1027.3713333333333</v>
      </c>
    </row>
    <row r="560" spans="1:8" ht="12.75">
      <c r="A560" t="s">
        <v>2255</v>
      </c>
      <c r="B560">
        <v>30979940</v>
      </c>
      <c r="C560" t="s">
        <v>170</v>
      </c>
      <c r="D560" t="s">
        <v>171</v>
      </c>
      <c r="E560">
        <v>5</v>
      </c>
      <c r="F560">
        <v>3</v>
      </c>
      <c r="G560">
        <v>2800</v>
      </c>
      <c r="H560">
        <f t="shared" si="8"/>
        <v>933.3333333333334</v>
      </c>
    </row>
    <row r="561" spans="1:8" ht="12.75">
      <c r="A561" t="s">
        <v>2255</v>
      </c>
      <c r="B561">
        <v>31119825</v>
      </c>
      <c r="C561" t="s">
        <v>2330</v>
      </c>
      <c r="D561" t="s">
        <v>4698</v>
      </c>
      <c r="E561">
        <v>2</v>
      </c>
      <c r="F561">
        <v>1</v>
      </c>
      <c r="G561">
        <v>610</v>
      </c>
      <c r="H561">
        <f t="shared" si="8"/>
        <v>610</v>
      </c>
    </row>
    <row r="562" spans="1:8" ht="12.75">
      <c r="A562" t="s">
        <v>2255</v>
      </c>
      <c r="B562">
        <v>31176286</v>
      </c>
      <c r="C562" t="s">
        <v>2331</v>
      </c>
      <c r="D562" t="s">
        <v>1658</v>
      </c>
      <c r="E562">
        <v>2</v>
      </c>
      <c r="F562">
        <v>1</v>
      </c>
      <c r="G562" t="s">
        <v>3172</v>
      </c>
      <c r="H562">
        <f t="shared" si="8"/>
        <v>776.13</v>
      </c>
    </row>
    <row r="563" spans="1:8" ht="12.75">
      <c r="A563" t="s">
        <v>2255</v>
      </c>
      <c r="B563">
        <v>31361467</v>
      </c>
      <c r="C563" t="s">
        <v>2333</v>
      </c>
      <c r="D563" t="s">
        <v>2193</v>
      </c>
      <c r="E563">
        <v>3</v>
      </c>
      <c r="F563">
        <v>2</v>
      </c>
      <c r="G563">
        <v>1800</v>
      </c>
      <c r="H563">
        <f t="shared" si="8"/>
        <v>900</v>
      </c>
    </row>
    <row r="564" spans="1:8" ht="12.75">
      <c r="A564" t="s">
        <v>2255</v>
      </c>
      <c r="B564">
        <v>3138509826</v>
      </c>
      <c r="C564" t="s">
        <v>4656</v>
      </c>
      <c r="D564" t="s">
        <v>4657</v>
      </c>
      <c r="E564">
        <v>3</v>
      </c>
      <c r="F564">
        <v>2</v>
      </c>
      <c r="G564" t="s">
        <v>3173</v>
      </c>
      <c r="H564">
        <f t="shared" si="8"/>
        <v>609.605</v>
      </c>
    </row>
    <row r="565" spans="1:8" ht="12.75">
      <c r="A565" t="s">
        <v>2255</v>
      </c>
      <c r="B565">
        <v>31486750</v>
      </c>
      <c r="C565" t="s">
        <v>172</v>
      </c>
      <c r="D565" t="s">
        <v>4538</v>
      </c>
      <c r="E565">
        <v>2</v>
      </c>
      <c r="F565">
        <v>1</v>
      </c>
      <c r="G565" t="s">
        <v>3019</v>
      </c>
      <c r="H565">
        <f t="shared" si="8"/>
        <v>473.68</v>
      </c>
    </row>
    <row r="566" spans="1:8" ht="12.75">
      <c r="A566" t="s">
        <v>2255</v>
      </c>
      <c r="B566">
        <v>31494578</v>
      </c>
      <c r="C566" t="s">
        <v>2337</v>
      </c>
      <c r="D566" t="s">
        <v>1055</v>
      </c>
      <c r="E566">
        <v>4</v>
      </c>
      <c r="F566">
        <v>2</v>
      </c>
      <c r="G566" t="s">
        <v>3174</v>
      </c>
      <c r="H566">
        <f t="shared" si="8"/>
        <v>737.655</v>
      </c>
    </row>
    <row r="567" spans="1:8" ht="12.75">
      <c r="A567" t="s">
        <v>2255</v>
      </c>
      <c r="B567">
        <v>3161423141</v>
      </c>
      <c r="C567" t="s">
        <v>2339</v>
      </c>
      <c r="D567" t="s">
        <v>4544</v>
      </c>
      <c r="E567">
        <v>4</v>
      </c>
      <c r="F567">
        <v>2</v>
      </c>
      <c r="G567">
        <v>1200</v>
      </c>
      <c r="H567">
        <f t="shared" si="8"/>
        <v>600</v>
      </c>
    </row>
    <row r="568" spans="1:8" ht="12.75">
      <c r="A568" t="s">
        <v>2255</v>
      </c>
      <c r="B568">
        <v>31665708</v>
      </c>
      <c r="C568" t="s">
        <v>2186</v>
      </c>
      <c r="D568" t="s">
        <v>1053</v>
      </c>
      <c r="E568">
        <v>13</v>
      </c>
      <c r="F568">
        <v>9</v>
      </c>
      <c r="G568" t="s">
        <v>3175</v>
      </c>
      <c r="H568">
        <f t="shared" si="8"/>
        <v>1007.0455555555556</v>
      </c>
    </row>
    <row r="569" spans="1:8" ht="12.75">
      <c r="A569" t="s">
        <v>2255</v>
      </c>
      <c r="B569">
        <v>31861654</v>
      </c>
      <c r="C569" t="s">
        <v>2341</v>
      </c>
      <c r="D569" t="s">
        <v>1555</v>
      </c>
      <c r="E569">
        <v>6</v>
      </c>
      <c r="F569">
        <v>3</v>
      </c>
      <c r="G569" t="s">
        <v>3176</v>
      </c>
      <c r="H569">
        <f t="shared" si="8"/>
        <v>711.6466666666666</v>
      </c>
    </row>
    <row r="570" spans="1:8" ht="12.75">
      <c r="A570" t="s">
        <v>2255</v>
      </c>
      <c r="B570">
        <v>31865387</v>
      </c>
      <c r="C570" t="s">
        <v>2342</v>
      </c>
      <c r="D570" t="s">
        <v>4582</v>
      </c>
      <c r="E570">
        <v>8</v>
      </c>
      <c r="F570">
        <v>5</v>
      </c>
      <c r="G570" t="s">
        <v>3177</v>
      </c>
      <c r="H570">
        <f t="shared" si="8"/>
        <v>1145.6860000000001</v>
      </c>
    </row>
    <row r="571" spans="1:8" ht="12.75">
      <c r="A571" t="s">
        <v>2255</v>
      </c>
      <c r="B571">
        <v>31865848</v>
      </c>
      <c r="C571" t="s">
        <v>2187</v>
      </c>
      <c r="D571" t="s">
        <v>4513</v>
      </c>
      <c r="E571">
        <v>13</v>
      </c>
      <c r="F571">
        <v>9</v>
      </c>
      <c r="G571" t="s">
        <v>3178</v>
      </c>
      <c r="H571">
        <f t="shared" si="8"/>
        <v>679.4699999999999</v>
      </c>
    </row>
    <row r="572" spans="1:8" ht="12.75">
      <c r="A572" t="s">
        <v>2255</v>
      </c>
      <c r="B572">
        <v>31990483</v>
      </c>
      <c r="C572" t="s">
        <v>2343</v>
      </c>
      <c r="D572" t="s">
        <v>4538</v>
      </c>
      <c r="E572">
        <v>2</v>
      </c>
      <c r="F572">
        <v>1</v>
      </c>
      <c r="G572" t="s">
        <v>3179</v>
      </c>
      <c r="H572">
        <f t="shared" si="8"/>
        <v>1185.68</v>
      </c>
    </row>
    <row r="573" spans="1:8" ht="12.75">
      <c r="A573" t="s">
        <v>2255</v>
      </c>
      <c r="B573">
        <v>32044981</v>
      </c>
      <c r="C573" t="s">
        <v>2344</v>
      </c>
      <c r="D573" t="s">
        <v>4611</v>
      </c>
      <c r="E573">
        <v>2</v>
      </c>
      <c r="F573">
        <v>1</v>
      </c>
      <c r="G573">
        <v>1200</v>
      </c>
      <c r="H573">
        <f t="shared" si="8"/>
        <v>1200</v>
      </c>
    </row>
    <row r="574" spans="1:8" ht="12.75">
      <c r="A574" t="s">
        <v>2255</v>
      </c>
      <c r="B574">
        <v>32108306</v>
      </c>
      <c r="C574" t="s">
        <v>2345</v>
      </c>
      <c r="D574" t="s">
        <v>4631</v>
      </c>
      <c r="E574">
        <v>4</v>
      </c>
      <c r="F574">
        <v>2</v>
      </c>
      <c r="G574">
        <v>1800</v>
      </c>
      <c r="H574">
        <f t="shared" si="8"/>
        <v>900</v>
      </c>
    </row>
    <row r="575" spans="1:8" ht="12.75">
      <c r="A575" t="s">
        <v>2255</v>
      </c>
      <c r="B575">
        <v>32222652</v>
      </c>
      <c r="C575" t="s">
        <v>2346</v>
      </c>
      <c r="D575" t="s">
        <v>2184</v>
      </c>
      <c r="E575">
        <v>3</v>
      </c>
      <c r="F575">
        <v>2</v>
      </c>
      <c r="G575">
        <v>1800</v>
      </c>
      <c r="H575">
        <f t="shared" si="8"/>
        <v>900</v>
      </c>
    </row>
    <row r="576" spans="1:8" ht="12.75">
      <c r="A576" t="s">
        <v>2255</v>
      </c>
      <c r="B576">
        <v>32528665</v>
      </c>
      <c r="C576" t="s">
        <v>2347</v>
      </c>
      <c r="D576" t="s">
        <v>4607</v>
      </c>
      <c r="E576">
        <v>2</v>
      </c>
      <c r="F576">
        <v>1</v>
      </c>
      <c r="G576">
        <v>650</v>
      </c>
      <c r="H576">
        <f t="shared" si="8"/>
        <v>650</v>
      </c>
    </row>
    <row r="577" spans="1:8" ht="12.75">
      <c r="A577" t="s">
        <v>2255</v>
      </c>
      <c r="B577">
        <v>32594298</v>
      </c>
      <c r="C577" t="s">
        <v>2348</v>
      </c>
      <c r="D577" t="s">
        <v>4639</v>
      </c>
      <c r="E577">
        <v>17</v>
      </c>
      <c r="F577">
        <v>11</v>
      </c>
      <c r="G577" t="s">
        <v>3180</v>
      </c>
      <c r="H577">
        <f t="shared" si="8"/>
        <v>906.2772727272727</v>
      </c>
    </row>
    <row r="578" spans="1:8" ht="12.75">
      <c r="A578" t="s">
        <v>2255</v>
      </c>
      <c r="B578">
        <v>32664202</v>
      </c>
      <c r="C578" t="s">
        <v>2349</v>
      </c>
      <c r="D578" t="s">
        <v>1060</v>
      </c>
      <c r="E578">
        <v>2</v>
      </c>
      <c r="F578">
        <v>1</v>
      </c>
      <c r="G578">
        <v>750</v>
      </c>
      <c r="H578">
        <f t="shared" si="8"/>
        <v>750</v>
      </c>
    </row>
    <row r="579" spans="1:8" ht="12.75">
      <c r="A579" t="s">
        <v>2255</v>
      </c>
      <c r="B579">
        <v>32705793</v>
      </c>
      <c r="C579" t="s">
        <v>173</v>
      </c>
      <c r="D579" t="s">
        <v>1036</v>
      </c>
      <c r="E579">
        <v>2</v>
      </c>
      <c r="F579">
        <v>1</v>
      </c>
      <c r="G579" t="s">
        <v>3181</v>
      </c>
      <c r="H579">
        <f aca="true" t="shared" si="9" ref="H579:H642">G579/F579</f>
        <v>679.8</v>
      </c>
    </row>
    <row r="580" spans="1:8" ht="12.75">
      <c r="A580" t="s">
        <v>2255</v>
      </c>
      <c r="B580">
        <v>32706378</v>
      </c>
      <c r="C580" t="s">
        <v>2351</v>
      </c>
      <c r="D580" t="s">
        <v>4529</v>
      </c>
      <c r="E580">
        <v>33</v>
      </c>
      <c r="F580">
        <v>19</v>
      </c>
      <c r="G580" t="s">
        <v>3182</v>
      </c>
      <c r="H580">
        <f t="shared" si="9"/>
        <v>694.2689473684211</v>
      </c>
    </row>
    <row r="581" spans="1:8" ht="12.75">
      <c r="A581" t="s">
        <v>2255</v>
      </c>
      <c r="B581">
        <v>32766243</v>
      </c>
      <c r="C581" t="s">
        <v>174</v>
      </c>
      <c r="D581" t="s">
        <v>4708</v>
      </c>
      <c r="E581">
        <v>10</v>
      </c>
      <c r="F581">
        <v>5</v>
      </c>
      <c r="G581">
        <v>4050</v>
      </c>
      <c r="H581">
        <f t="shared" si="9"/>
        <v>810</v>
      </c>
    </row>
    <row r="582" spans="1:8" ht="12.75">
      <c r="A582" t="s">
        <v>2255</v>
      </c>
      <c r="B582">
        <v>32825083</v>
      </c>
      <c r="C582" t="s">
        <v>2353</v>
      </c>
      <c r="D582" t="s">
        <v>1055</v>
      </c>
      <c r="E582">
        <v>4</v>
      </c>
      <c r="F582">
        <v>2</v>
      </c>
      <c r="G582">
        <v>1360</v>
      </c>
      <c r="H582">
        <f t="shared" si="9"/>
        <v>680</v>
      </c>
    </row>
    <row r="583" spans="1:8" ht="12.75">
      <c r="A583" t="s">
        <v>2255</v>
      </c>
      <c r="B583">
        <v>32828220</v>
      </c>
      <c r="C583" t="s">
        <v>2354</v>
      </c>
      <c r="D583" t="s">
        <v>4657</v>
      </c>
      <c r="E583">
        <v>2</v>
      </c>
      <c r="F583">
        <v>1</v>
      </c>
      <c r="G583">
        <v>750</v>
      </c>
      <c r="H583">
        <f t="shared" si="9"/>
        <v>750</v>
      </c>
    </row>
    <row r="584" spans="1:8" ht="12.75">
      <c r="A584" t="s">
        <v>2255</v>
      </c>
      <c r="B584">
        <v>32979832</v>
      </c>
      <c r="C584" t="s">
        <v>2355</v>
      </c>
      <c r="D584" t="s">
        <v>4686</v>
      </c>
      <c r="E584">
        <v>7</v>
      </c>
      <c r="F584">
        <v>4</v>
      </c>
      <c r="G584">
        <v>2575</v>
      </c>
      <c r="H584">
        <f t="shared" si="9"/>
        <v>643.75</v>
      </c>
    </row>
    <row r="585" spans="1:8" ht="12.75">
      <c r="A585" t="s">
        <v>2255</v>
      </c>
      <c r="B585">
        <v>33150034</v>
      </c>
      <c r="C585" t="s">
        <v>1456</v>
      </c>
      <c r="D585" t="s">
        <v>4491</v>
      </c>
      <c r="E585">
        <v>8</v>
      </c>
      <c r="F585">
        <v>5</v>
      </c>
      <c r="G585" t="s">
        <v>3183</v>
      </c>
      <c r="H585">
        <f t="shared" si="9"/>
        <v>1003.152</v>
      </c>
    </row>
    <row r="586" spans="1:8" ht="12.75">
      <c r="A586" t="s">
        <v>2255</v>
      </c>
      <c r="B586">
        <v>33227379</v>
      </c>
      <c r="C586" t="s">
        <v>2357</v>
      </c>
      <c r="D586" t="s">
        <v>1055</v>
      </c>
      <c r="E586">
        <v>2</v>
      </c>
      <c r="F586">
        <v>1</v>
      </c>
      <c r="G586">
        <v>1200</v>
      </c>
      <c r="H586">
        <f t="shared" si="9"/>
        <v>1200</v>
      </c>
    </row>
    <row r="587" spans="1:8" ht="12.75">
      <c r="A587" t="s">
        <v>2255</v>
      </c>
      <c r="B587">
        <v>33347161</v>
      </c>
      <c r="C587" t="s">
        <v>216</v>
      </c>
      <c r="D587" t="s">
        <v>1555</v>
      </c>
      <c r="E587">
        <v>306</v>
      </c>
      <c r="F587">
        <v>226</v>
      </c>
      <c r="G587" t="s">
        <v>3184</v>
      </c>
      <c r="H587">
        <f t="shared" si="9"/>
        <v>348.6110619469027</v>
      </c>
    </row>
    <row r="588" spans="1:8" ht="12.75">
      <c r="A588" t="s">
        <v>2255</v>
      </c>
      <c r="B588">
        <v>33635440</v>
      </c>
      <c r="C588" t="s">
        <v>227</v>
      </c>
      <c r="D588" t="s">
        <v>1055</v>
      </c>
      <c r="E588">
        <v>51</v>
      </c>
      <c r="F588">
        <v>37</v>
      </c>
      <c r="G588" t="s">
        <v>3185</v>
      </c>
      <c r="H588">
        <f t="shared" si="9"/>
        <v>788.8254054054054</v>
      </c>
    </row>
    <row r="589" spans="1:8" ht="12.75">
      <c r="A589" t="s">
        <v>2255</v>
      </c>
      <c r="B589">
        <v>33691986</v>
      </c>
      <c r="C589" t="s">
        <v>2359</v>
      </c>
      <c r="D589" t="s">
        <v>1068</v>
      </c>
      <c r="E589">
        <v>2</v>
      </c>
      <c r="F589">
        <v>1</v>
      </c>
      <c r="G589">
        <v>615</v>
      </c>
      <c r="H589">
        <f t="shared" si="9"/>
        <v>615</v>
      </c>
    </row>
    <row r="590" spans="1:8" ht="12.75">
      <c r="A590" t="s">
        <v>2255</v>
      </c>
      <c r="B590">
        <v>33741827</v>
      </c>
      <c r="C590" t="s">
        <v>2144</v>
      </c>
      <c r="D590" t="s">
        <v>4602</v>
      </c>
      <c r="E590">
        <v>11</v>
      </c>
      <c r="F590">
        <v>8</v>
      </c>
      <c r="G590">
        <v>8000</v>
      </c>
      <c r="H590">
        <f t="shared" si="9"/>
        <v>1000</v>
      </c>
    </row>
    <row r="591" spans="1:8" ht="12.75">
      <c r="A591" t="s">
        <v>2255</v>
      </c>
      <c r="B591">
        <v>33782884</v>
      </c>
      <c r="C591" t="s">
        <v>2361</v>
      </c>
      <c r="D591" t="s">
        <v>1470</v>
      </c>
      <c r="E591">
        <v>199</v>
      </c>
      <c r="F591">
        <v>147</v>
      </c>
      <c r="G591" t="s">
        <v>3186</v>
      </c>
      <c r="H591">
        <f t="shared" si="9"/>
        <v>794.0193197278911</v>
      </c>
    </row>
    <row r="592" spans="1:8" ht="12.75">
      <c r="A592" t="s">
        <v>2255</v>
      </c>
      <c r="B592">
        <v>33994703</v>
      </c>
      <c r="C592" t="s">
        <v>2363</v>
      </c>
      <c r="D592" t="s">
        <v>4494</v>
      </c>
      <c r="E592">
        <v>3</v>
      </c>
      <c r="F592">
        <v>2</v>
      </c>
      <c r="G592">
        <v>1250</v>
      </c>
      <c r="H592">
        <f t="shared" si="9"/>
        <v>625</v>
      </c>
    </row>
    <row r="593" spans="1:8" ht="12.75">
      <c r="A593" t="s">
        <v>2255</v>
      </c>
      <c r="B593">
        <v>34044999</v>
      </c>
      <c r="C593" t="s">
        <v>2364</v>
      </c>
      <c r="D593" t="s">
        <v>4607</v>
      </c>
      <c r="E593">
        <v>9</v>
      </c>
      <c r="F593">
        <v>5</v>
      </c>
      <c r="G593" t="s">
        <v>2037</v>
      </c>
      <c r="H593">
        <f t="shared" si="9"/>
        <v>674.546</v>
      </c>
    </row>
    <row r="594" spans="1:8" ht="12.75">
      <c r="A594" t="s">
        <v>2255</v>
      </c>
      <c r="B594">
        <v>34292805</v>
      </c>
      <c r="C594" t="s">
        <v>2365</v>
      </c>
      <c r="D594" t="s">
        <v>2184</v>
      </c>
      <c r="E594">
        <v>11</v>
      </c>
      <c r="F594">
        <v>7</v>
      </c>
      <c r="G594">
        <v>4410</v>
      </c>
      <c r="H594">
        <f t="shared" si="9"/>
        <v>630</v>
      </c>
    </row>
    <row r="595" spans="1:8" ht="12.75">
      <c r="A595" t="s">
        <v>2255</v>
      </c>
      <c r="B595">
        <v>34299334</v>
      </c>
      <c r="C595" t="s">
        <v>2201</v>
      </c>
      <c r="D595" t="s">
        <v>4529</v>
      </c>
      <c r="E595">
        <v>12</v>
      </c>
      <c r="F595">
        <v>6</v>
      </c>
      <c r="G595" t="s">
        <v>3187</v>
      </c>
      <c r="H595">
        <f t="shared" si="9"/>
        <v>976.36</v>
      </c>
    </row>
    <row r="596" spans="1:8" ht="12.75">
      <c r="A596" t="s">
        <v>2255</v>
      </c>
      <c r="B596">
        <v>34344968</v>
      </c>
      <c r="C596" t="s">
        <v>2366</v>
      </c>
      <c r="D596" t="s">
        <v>4625</v>
      </c>
      <c r="E596">
        <v>2</v>
      </c>
      <c r="F596">
        <v>1</v>
      </c>
      <c r="G596">
        <v>325</v>
      </c>
      <c r="H596">
        <f t="shared" si="9"/>
        <v>325</v>
      </c>
    </row>
    <row r="597" spans="1:8" ht="12.75">
      <c r="A597" t="s">
        <v>2255</v>
      </c>
      <c r="B597">
        <v>34477089</v>
      </c>
      <c r="C597" t="s">
        <v>2368</v>
      </c>
      <c r="D597" t="s">
        <v>4689</v>
      </c>
      <c r="E597">
        <v>3</v>
      </c>
      <c r="F597">
        <v>2</v>
      </c>
      <c r="G597" t="s">
        <v>2038</v>
      </c>
      <c r="H597">
        <f t="shared" si="9"/>
        <v>414.545</v>
      </c>
    </row>
    <row r="598" spans="1:8" ht="12.75">
      <c r="A598" t="s">
        <v>2255</v>
      </c>
      <c r="B598">
        <v>34613563</v>
      </c>
      <c r="C598" t="s">
        <v>2371</v>
      </c>
      <c r="D598" t="s">
        <v>4642</v>
      </c>
      <c r="E598">
        <v>8</v>
      </c>
      <c r="F598">
        <v>4</v>
      </c>
      <c r="G598">
        <v>2550</v>
      </c>
      <c r="H598">
        <f t="shared" si="9"/>
        <v>637.5</v>
      </c>
    </row>
    <row r="599" spans="1:8" ht="12.75">
      <c r="A599" t="s">
        <v>2255</v>
      </c>
      <c r="B599">
        <v>34716409</v>
      </c>
      <c r="C599" t="s">
        <v>2372</v>
      </c>
      <c r="D599" t="s">
        <v>1596</v>
      </c>
      <c r="E599">
        <v>50</v>
      </c>
      <c r="F599">
        <v>29</v>
      </c>
      <c r="G599" t="s">
        <v>3188</v>
      </c>
      <c r="H599">
        <f t="shared" si="9"/>
        <v>1002.7362068965517</v>
      </c>
    </row>
    <row r="600" spans="1:8" ht="12.75">
      <c r="A600" t="s">
        <v>2255</v>
      </c>
      <c r="B600">
        <v>34760573</v>
      </c>
      <c r="C600" t="s">
        <v>2373</v>
      </c>
      <c r="D600" t="s">
        <v>4639</v>
      </c>
      <c r="E600">
        <v>3</v>
      </c>
      <c r="F600">
        <v>2</v>
      </c>
      <c r="G600" t="s">
        <v>3189</v>
      </c>
      <c r="H600">
        <f t="shared" si="9"/>
        <v>354.835</v>
      </c>
    </row>
    <row r="601" spans="1:8" ht="12.75">
      <c r="A601" t="s">
        <v>2255</v>
      </c>
      <c r="B601">
        <v>34840145</v>
      </c>
      <c r="C601" t="s">
        <v>175</v>
      </c>
      <c r="D601" t="s">
        <v>4602</v>
      </c>
      <c r="E601">
        <v>2</v>
      </c>
      <c r="F601">
        <v>1</v>
      </c>
      <c r="G601" t="s">
        <v>3190</v>
      </c>
      <c r="H601">
        <f t="shared" si="9"/>
        <v>842.11</v>
      </c>
    </row>
    <row r="602" spans="1:8" ht="12.75">
      <c r="A602" t="s">
        <v>2255</v>
      </c>
      <c r="B602">
        <v>34913904</v>
      </c>
      <c r="C602" t="s">
        <v>2374</v>
      </c>
      <c r="D602" t="s">
        <v>1055</v>
      </c>
      <c r="E602">
        <v>2</v>
      </c>
      <c r="F602">
        <v>1</v>
      </c>
      <c r="G602">
        <v>630</v>
      </c>
      <c r="H602">
        <f t="shared" si="9"/>
        <v>630</v>
      </c>
    </row>
    <row r="603" spans="1:8" ht="12.75">
      <c r="A603" t="s">
        <v>2255</v>
      </c>
      <c r="B603">
        <v>35030945</v>
      </c>
      <c r="C603" t="s">
        <v>2376</v>
      </c>
      <c r="D603" t="s">
        <v>1046</v>
      </c>
      <c r="E603">
        <v>2</v>
      </c>
      <c r="F603">
        <v>1</v>
      </c>
      <c r="G603">
        <v>660</v>
      </c>
      <c r="H603">
        <f t="shared" si="9"/>
        <v>660</v>
      </c>
    </row>
    <row r="604" spans="1:8" ht="12.75">
      <c r="A604" t="s">
        <v>2255</v>
      </c>
      <c r="B604">
        <v>35199401</v>
      </c>
      <c r="C604" t="s">
        <v>2210</v>
      </c>
      <c r="D604" t="s">
        <v>4529</v>
      </c>
      <c r="E604">
        <v>9</v>
      </c>
      <c r="F604">
        <v>5</v>
      </c>
      <c r="G604" t="s">
        <v>3191</v>
      </c>
      <c r="H604">
        <f t="shared" si="9"/>
        <v>581.25</v>
      </c>
    </row>
    <row r="605" spans="1:8" ht="12.75">
      <c r="A605" t="s">
        <v>2255</v>
      </c>
      <c r="B605">
        <v>35322201</v>
      </c>
      <c r="C605" t="s">
        <v>2378</v>
      </c>
      <c r="D605" t="s">
        <v>4573</v>
      </c>
      <c r="E605">
        <v>3</v>
      </c>
      <c r="F605">
        <v>2</v>
      </c>
      <c r="G605">
        <v>320</v>
      </c>
      <c r="H605">
        <f t="shared" si="9"/>
        <v>160</v>
      </c>
    </row>
    <row r="606" spans="1:8" ht="12.75">
      <c r="A606" t="s">
        <v>2255</v>
      </c>
      <c r="B606">
        <v>35488149</v>
      </c>
      <c r="C606" t="s">
        <v>176</v>
      </c>
      <c r="D606" t="s">
        <v>4708</v>
      </c>
      <c r="E606">
        <v>9</v>
      </c>
      <c r="F606">
        <v>6</v>
      </c>
      <c r="G606" t="s">
        <v>3192</v>
      </c>
      <c r="H606">
        <f t="shared" si="9"/>
        <v>937.6216666666666</v>
      </c>
    </row>
    <row r="607" spans="1:8" ht="12.75">
      <c r="A607" t="s">
        <v>2255</v>
      </c>
      <c r="B607">
        <v>35508491</v>
      </c>
      <c r="C607" t="s">
        <v>2212</v>
      </c>
      <c r="D607" t="s">
        <v>4680</v>
      </c>
      <c r="E607">
        <v>3</v>
      </c>
      <c r="F607">
        <v>2</v>
      </c>
      <c r="G607">
        <v>800</v>
      </c>
      <c r="H607">
        <f t="shared" si="9"/>
        <v>400</v>
      </c>
    </row>
    <row r="608" spans="1:8" ht="12.75">
      <c r="A608" t="s">
        <v>2255</v>
      </c>
      <c r="B608">
        <v>35523722</v>
      </c>
      <c r="C608" t="s">
        <v>1554</v>
      </c>
      <c r="D608" t="s">
        <v>1555</v>
      </c>
      <c r="E608">
        <v>3</v>
      </c>
      <c r="F608">
        <v>2</v>
      </c>
      <c r="G608" t="s">
        <v>3193</v>
      </c>
      <c r="H608">
        <f t="shared" si="9"/>
        <v>132.06</v>
      </c>
    </row>
    <row r="609" spans="1:8" ht="12.75">
      <c r="A609" t="s">
        <v>2255</v>
      </c>
      <c r="B609">
        <v>35591132</v>
      </c>
      <c r="C609" t="s">
        <v>335</v>
      </c>
      <c r="D609" t="s">
        <v>4517</v>
      </c>
      <c r="E609">
        <v>2</v>
      </c>
      <c r="F609">
        <v>1</v>
      </c>
      <c r="G609">
        <v>650</v>
      </c>
      <c r="H609">
        <f t="shared" si="9"/>
        <v>650</v>
      </c>
    </row>
    <row r="610" spans="1:8" ht="12.75">
      <c r="A610" t="s">
        <v>2255</v>
      </c>
      <c r="B610">
        <v>35623394</v>
      </c>
      <c r="C610" t="s">
        <v>2380</v>
      </c>
      <c r="D610" t="s">
        <v>1539</v>
      </c>
      <c r="E610">
        <v>3</v>
      </c>
      <c r="F610">
        <v>2</v>
      </c>
      <c r="G610" t="s">
        <v>2041</v>
      </c>
      <c r="H610">
        <f t="shared" si="9"/>
        <v>418.75</v>
      </c>
    </row>
    <row r="611" spans="1:8" ht="12.75">
      <c r="A611" t="s">
        <v>2255</v>
      </c>
      <c r="B611">
        <v>35623703</v>
      </c>
      <c r="C611" t="s">
        <v>2381</v>
      </c>
      <c r="D611" t="s">
        <v>1055</v>
      </c>
      <c r="E611">
        <v>7</v>
      </c>
      <c r="F611">
        <v>4</v>
      </c>
      <c r="G611" t="s">
        <v>3194</v>
      </c>
      <c r="H611">
        <f t="shared" si="9"/>
        <v>577.86</v>
      </c>
    </row>
    <row r="612" spans="1:8" ht="12.75">
      <c r="A612" t="s">
        <v>2255</v>
      </c>
      <c r="B612">
        <v>35624031</v>
      </c>
      <c r="C612" t="s">
        <v>2382</v>
      </c>
      <c r="D612" t="s">
        <v>4538</v>
      </c>
      <c r="E612">
        <v>2</v>
      </c>
      <c r="F612">
        <v>1</v>
      </c>
      <c r="G612">
        <v>700</v>
      </c>
      <c r="H612">
        <f t="shared" si="9"/>
        <v>700</v>
      </c>
    </row>
    <row r="613" spans="1:8" ht="12.75">
      <c r="A613" t="s">
        <v>2255</v>
      </c>
      <c r="B613">
        <v>35676556</v>
      </c>
      <c r="C613" t="s">
        <v>2383</v>
      </c>
      <c r="D613" t="s">
        <v>4564</v>
      </c>
      <c r="E613">
        <v>2</v>
      </c>
      <c r="F613">
        <v>1</v>
      </c>
      <c r="G613">
        <v>500</v>
      </c>
      <c r="H613">
        <f t="shared" si="9"/>
        <v>500</v>
      </c>
    </row>
    <row r="614" spans="1:8" ht="12.75">
      <c r="A614" t="s">
        <v>2255</v>
      </c>
      <c r="B614">
        <v>35728085</v>
      </c>
      <c r="C614" t="s">
        <v>2384</v>
      </c>
      <c r="D614" t="s">
        <v>4579</v>
      </c>
      <c r="E614">
        <v>4</v>
      </c>
      <c r="F614">
        <v>2</v>
      </c>
      <c r="G614" t="s">
        <v>3195</v>
      </c>
      <c r="H614">
        <f t="shared" si="9"/>
        <v>568.035</v>
      </c>
    </row>
    <row r="615" spans="1:8" ht="12.75">
      <c r="A615" t="s">
        <v>2255</v>
      </c>
      <c r="B615">
        <v>35735511</v>
      </c>
      <c r="C615" t="s">
        <v>2385</v>
      </c>
      <c r="D615" t="s">
        <v>4602</v>
      </c>
      <c r="E615">
        <v>2</v>
      </c>
      <c r="F615">
        <v>1</v>
      </c>
      <c r="G615" t="s">
        <v>2044</v>
      </c>
      <c r="H615">
        <f t="shared" si="9"/>
        <v>271.43</v>
      </c>
    </row>
    <row r="616" spans="1:8" ht="12.75">
      <c r="A616" t="s">
        <v>2255</v>
      </c>
      <c r="B616">
        <v>35900097</v>
      </c>
      <c r="C616" t="s">
        <v>177</v>
      </c>
      <c r="D616" t="s">
        <v>1539</v>
      </c>
      <c r="E616">
        <v>947</v>
      </c>
      <c r="F616">
        <v>664</v>
      </c>
      <c r="G616" t="s">
        <v>3196</v>
      </c>
      <c r="H616">
        <f t="shared" si="9"/>
        <v>673.1139759036145</v>
      </c>
    </row>
    <row r="617" spans="1:8" ht="12.75">
      <c r="A617" t="s">
        <v>2255</v>
      </c>
      <c r="B617">
        <v>35962575</v>
      </c>
      <c r="C617" t="s">
        <v>178</v>
      </c>
      <c r="D617" t="s">
        <v>4538</v>
      </c>
      <c r="E617">
        <v>3</v>
      </c>
      <c r="F617">
        <v>2</v>
      </c>
      <c r="G617">
        <v>1500</v>
      </c>
      <c r="H617">
        <f t="shared" si="9"/>
        <v>750</v>
      </c>
    </row>
    <row r="618" spans="1:8" ht="12.75">
      <c r="A618" t="s">
        <v>2255</v>
      </c>
      <c r="B618">
        <v>35962580</v>
      </c>
      <c r="C618" t="s">
        <v>179</v>
      </c>
      <c r="D618" t="s">
        <v>2178</v>
      </c>
      <c r="E618">
        <v>3</v>
      </c>
      <c r="F618">
        <v>2</v>
      </c>
      <c r="G618">
        <v>1500</v>
      </c>
      <c r="H618">
        <f t="shared" si="9"/>
        <v>750</v>
      </c>
    </row>
    <row r="619" spans="1:8" ht="12.75">
      <c r="A619" t="s">
        <v>2255</v>
      </c>
      <c r="B619">
        <v>35962596</v>
      </c>
      <c r="C619" t="s">
        <v>180</v>
      </c>
      <c r="D619" t="s">
        <v>4579</v>
      </c>
      <c r="E619">
        <v>4</v>
      </c>
      <c r="F619">
        <v>2</v>
      </c>
      <c r="G619" t="s">
        <v>3197</v>
      </c>
      <c r="H619">
        <f t="shared" si="9"/>
        <v>1063.64</v>
      </c>
    </row>
    <row r="620" spans="1:8" ht="12.75">
      <c r="A620" t="s">
        <v>2255</v>
      </c>
      <c r="B620">
        <v>35962753</v>
      </c>
      <c r="C620" t="s">
        <v>181</v>
      </c>
      <c r="D620" t="s">
        <v>2392</v>
      </c>
      <c r="E620">
        <v>9</v>
      </c>
      <c r="F620">
        <v>6</v>
      </c>
      <c r="G620" t="s">
        <v>3198</v>
      </c>
      <c r="H620">
        <f t="shared" si="9"/>
        <v>394.7383333333333</v>
      </c>
    </row>
    <row r="621" spans="1:8" ht="12.75">
      <c r="A621" t="s">
        <v>2255</v>
      </c>
      <c r="B621">
        <v>35965433</v>
      </c>
      <c r="C621" t="s">
        <v>182</v>
      </c>
      <c r="D621" t="s">
        <v>4686</v>
      </c>
      <c r="E621">
        <v>3</v>
      </c>
      <c r="F621">
        <v>2</v>
      </c>
      <c r="G621" t="s">
        <v>3199</v>
      </c>
      <c r="H621">
        <f t="shared" si="9"/>
        <v>478.705</v>
      </c>
    </row>
    <row r="622" spans="1:8" ht="12.75">
      <c r="A622" t="s">
        <v>2255</v>
      </c>
      <c r="B622">
        <v>36080646</v>
      </c>
      <c r="C622" t="s">
        <v>2394</v>
      </c>
      <c r="D622" t="s">
        <v>4611</v>
      </c>
      <c r="E622">
        <v>2</v>
      </c>
      <c r="F622">
        <v>1</v>
      </c>
      <c r="G622">
        <v>1200</v>
      </c>
      <c r="H622">
        <f t="shared" si="9"/>
        <v>1200</v>
      </c>
    </row>
    <row r="623" spans="1:8" ht="12.75">
      <c r="A623" t="s">
        <v>2255</v>
      </c>
      <c r="B623">
        <v>36081126</v>
      </c>
      <c r="C623" t="s">
        <v>2395</v>
      </c>
      <c r="D623" t="s">
        <v>4493</v>
      </c>
      <c r="E623">
        <v>2</v>
      </c>
      <c r="F623">
        <v>1</v>
      </c>
      <c r="G623" t="s">
        <v>3200</v>
      </c>
      <c r="H623">
        <f t="shared" si="9"/>
        <v>733.6</v>
      </c>
    </row>
    <row r="624" spans="1:8" ht="12.75">
      <c r="A624" t="s">
        <v>2255</v>
      </c>
      <c r="B624">
        <v>36081519</v>
      </c>
      <c r="C624" t="s">
        <v>2396</v>
      </c>
      <c r="D624" t="s">
        <v>2397</v>
      </c>
      <c r="E624">
        <v>7</v>
      </c>
      <c r="F624">
        <v>5</v>
      </c>
      <c r="G624" t="s">
        <v>3201</v>
      </c>
      <c r="H624">
        <f t="shared" si="9"/>
        <v>867.274</v>
      </c>
    </row>
    <row r="625" spans="1:8" ht="12.75">
      <c r="A625" t="s">
        <v>2255</v>
      </c>
      <c r="B625">
        <v>36107950</v>
      </c>
      <c r="C625" t="s">
        <v>2398</v>
      </c>
      <c r="D625" t="s">
        <v>1055</v>
      </c>
      <c r="E625">
        <v>2</v>
      </c>
      <c r="F625">
        <v>1</v>
      </c>
      <c r="G625" t="s">
        <v>3202</v>
      </c>
      <c r="H625">
        <f t="shared" si="9"/>
        <v>615.79</v>
      </c>
    </row>
    <row r="626" spans="1:8" ht="12.75">
      <c r="A626" t="s">
        <v>2255</v>
      </c>
      <c r="B626">
        <v>36109680</v>
      </c>
      <c r="C626" t="s">
        <v>1582</v>
      </c>
      <c r="D626" t="s">
        <v>1559</v>
      </c>
      <c r="E626">
        <v>2</v>
      </c>
      <c r="F626">
        <v>1</v>
      </c>
      <c r="G626">
        <v>450</v>
      </c>
      <c r="H626">
        <f t="shared" si="9"/>
        <v>450</v>
      </c>
    </row>
    <row r="627" spans="1:8" ht="12.75">
      <c r="A627" t="s">
        <v>2255</v>
      </c>
      <c r="B627">
        <v>36146675</v>
      </c>
      <c r="C627" t="s">
        <v>2399</v>
      </c>
      <c r="D627" t="s">
        <v>4579</v>
      </c>
      <c r="E627">
        <v>2</v>
      </c>
      <c r="F627">
        <v>1</v>
      </c>
      <c r="G627">
        <v>600</v>
      </c>
      <c r="H627">
        <f t="shared" si="9"/>
        <v>600</v>
      </c>
    </row>
    <row r="628" spans="1:8" ht="12.75">
      <c r="A628" t="s">
        <v>2255</v>
      </c>
      <c r="B628">
        <v>36146848</v>
      </c>
      <c r="C628" t="s">
        <v>2400</v>
      </c>
      <c r="D628" t="s">
        <v>1539</v>
      </c>
      <c r="E628">
        <v>4</v>
      </c>
      <c r="F628">
        <v>2</v>
      </c>
      <c r="G628" t="s">
        <v>3203</v>
      </c>
      <c r="H628">
        <f t="shared" si="9"/>
        <v>383.69</v>
      </c>
    </row>
    <row r="629" spans="1:8" ht="12.75">
      <c r="A629" t="s">
        <v>2255</v>
      </c>
      <c r="B629">
        <v>36187360</v>
      </c>
      <c r="C629" t="s">
        <v>2401</v>
      </c>
      <c r="D629" t="s">
        <v>2402</v>
      </c>
      <c r="E629">
        <v>18</v>
      </c>
      <c r="F629">
        <v>9</v>
      </c>
      <c r="G629" t="s">
        <v>3204</v>
      </c>
      <c r="H629">
        <f t="shared" si="9"/>
        <v>660.2788888888889</v>
      </c>
    </row>
    <row r="630" spans="1:8" ht="12.75">
      <c r="A630" t="s">
        <v>2255</v>
      </c>
      <c r="B630">
        <v>36187858</v>
      </c>
      <c r="C630" t="s">
        <v>2403</v>
      </c>
      <c r="D630" t="s">
        <v>1779</v>
      </c>
      <c r="E630">
        <v>2</v>
      </c>
      <c r="F630">
        <v>1</v>
      </c>
      <c r="G630">
        <v>800</v>
      </c>
      <c r="H630">
        <f t="shared" si="9"/>
        <v>800</v>
      </c>
    </row>
    <row r="631" spans="1:8" ht="12.75">
      <c r="A631" t="s">
        <v>2255</v>
      </c>
      <c r="B631">
        <v>36251357</v>
      </c>
      <c r="C631" t="s">
        <v>183</v>
      </c>
      <c r="D631" t="s">
        <v>1055</v>
      </c>
      <c r="E631">
        <v>12</v>
      </c>
      <c r="F631">
        <v>6</v>
      </c>
      <c r="G631" t="s">
        <v>3205</v>
      </c>
      <c r="H631">
        <f t="shared" si="9"/>
        <v>855.2600000000001</v>
      </c>
    </row>
    <row r="632" spans="1:8" ht="12.75">
      <c r="A632" t="s">
        <v>2255</v>
      </c>
      <c r="B632">
        <v>36291337</v>
      </c>
      <c r="C632" t="s">
        <v>184</v>
      </c>
      <c r="D632" t="s">
        <v>4529</v>
      </c>
      <c r="E632">
        <v>4</v>
      </c>
      <c r="F632">
        <v>2</v>
      </c>
      <c r="G632">
        <v>2280</v>
      </c>
      <c r="H632">
        <f t="shared" si="9"/>
        <v>1140</v>
      </c>
    </row>
    <row r="633" spans="1:8" ht="12.75">
      <c r="A633" t="s">
        <v>2255</v>
      </c>
      <c r="B633">
        <v>36411412</v>
      </c>
      <c r="C633" t="s">
        <v>2405</v>
      </c>
      <c r="D633" t="s">
        <v>1060</v>
      </c>
      <c r="E633">
        <v>2</v>
      </c>
      <c r="F633">
        <v>1</v>
      </c>
      <c r="G633">
        <v>609</v>
      </c>
      <c r="H633">
        <f t="shared" si="9"/>
        <v>609</v>
      </c>
    </row>
    <row r="634" spans="1:8" ht="12.75">
      <c r="A634" t="s">
        <v>2255</v>
      </c>
      <c r="B634">
        <v>36507785</v>
      </c>
      <c r="C634" t="s">
        <v>380</v>
      </c>
      <c r="D634" t="s">
        <v>1702</v>
      </c>
      <c r="E634">
        <v>30</v>
      </c>
      <c r="F634">
        <v>15</v>
      </c>
      <c r="G634" t="s">
        <v>3206</v>
      </c>
      <c r="H634">
        <f t="shared" si="9"/>
        <v>592.2586666666666</v>
      </c>
    </row>
    <row r="635" spans="1:8" ht="12.75">
      <c r="A635" t="s">
        <v>2255</v>
      </c>
      <c r="B635">
        <v>36508050</v>
      </c>
      <c r="C635" t="s">
        <v>2406</v>
      </c>
      <c r="D635" t="s">
        <v>4529</v>
      </c>
      <c r="E635">
        <v>21</v>
      </c>
      <c r="F635">
        <v>13</v>
      </c>
      <c r="G635" t="s">
        <v>3207</v>
      </c>
      <c r="H635">
        <f t="shared" si="9"/>
        <v>1017.0446153846153</v>
      </c>
    </row>
    <row r="636" spans="1:8" ht="12.75">
      <c r="A636" t="s">
        <v>2255</v>
      </c>
      <c r="B636">
        <v>36630952</v>
      </c>
      <c r="C636" t="s">
        <v>2221</v>
      </c>
      <c r="D636" t="s">
        <v>1637</v>
      </c>
      <c r="E636">
        <v>6</v>
      </c>
      <c r="F636">
        <v>4</v>
      </c>
      <c r="G636" t="s">
        <v>3208</v>
      </c>
      <c r="H636">
        <f t="shared" si="9"/>
        <v>736.8425</v>
      </c>
    </row>
    <row r="637" spans="1:8" ht="12.75">
      <c r="A637" t="s">
        <v>2255</v>
      </c>
      <c r="B637">
        <v>36698172</v>
      </c>
      <c r="C637" t="s">
        <v>2223</v>
      </c>
      <c r="D637" s="1">
        <v>42000</v>
      </c>
      <c r="E637">
        <v>26</v>
      </c>
      <c r="F637">
        <v>17</v>
      </c>
      <c r="G637" t="s">
        <v>3209</v>
      </c>
      <c r="H637">
        <f t="shared" si="9"/>
        <v>818.8517647058824</v>
      </c>
    </row>
    <row r="638" spans="1:8" ht="12.75">
      <c r="A638" t="s">
        <v>2255</v>
      </c>
      <c r="B638">
        <v>36698209</v>
      </c>
      <c r="C638" t="s">
        <v>395</v>
      </c>
      <c r="D638" t="s">
        <v>4680</v>
      </c>
      <c r="E638">
        <v>4</v>
      </c>
      <c r="F638">
        <v>2</v>
      </c>
      <c r="G638" t="s">
        <v>3210</v>
      </c>
      <c r="H638">
        <f t="shared" si="9"/>
        <v>932.74</v>
      </c>
    </row>
    <row r="639" spans="1:8" ht="12.75">
      <c r="A639" t="s">
        <v>2255</v>
      </c>
      <c r="B639">
        <v>36698371</v>
      </c>
      <c r="C639" t="s">
        <v>2407</v>
      </c>
      <c r="D639" t="s">
        <v>1740</v>
      </c>
      <c r="E639">
        <v>3</v>
      </c>
      <c r="F639">
        <v>2</v>
      </c>
      <c r="G639">
        <v>1234</v>
      </c>
      <c r="H639">
        <f t="shared" si="9"/>
        <v>617</v>
      </c>
    </row>
    <row r="640" spans="1:8" ht="12.75">
      <c r="A640" t="s">
        <v>2255</v>
      </c>
      <c r="B640">
        <v>36790128</v>
      </c>
      <c r="C640" t="s">
        <v>399</v>
      </c>
      <c r="D640" t="s">
        <v>4639</v>
      </c>
      <c r="E640">
        <v>2</v>
      </c>
      <c r="F640">
        <v>1</v>
      </c>
      <c r="G640">
        <v>610</v>
      </c>
      <c r="H640">
        <f t="shared" si="9"/>
        <v>610</v>
      </c>
    </row>
    <row r="641" spans="1:8" ht="12.75">
      <c r="A641" t="s">
        <v>2255</v>
      </c>
      <c r="B641">
        <v>36790168</v>
      </c>
      <c r="C641" t="s">
        <v>2224</v>
      </c>
      <c r="D641" t="s">
        <v>1033</v>
      </c>
      <c r="E641">
        <v>6</v>
      </c>
      <c r="F641">
        <v>4</v>
      </c>
      <c r="G641">
        <v>2750</v>
      </c>
      <c r="H641">
        <f t="shared" si="9"/>
        <v>687.5</v>
      </c>
    </row>
    <row r="642" spans="1:8" ht="12.75">
      <c r="A642" t="s">
        <v>2255</v>
      </c>
      <c r="B642">
        <v>36790175</v>
      </c>
      <c r="C642" t="s">
        <v>400</v>
      </c>
      <c r="D642" t="s">
        <v>1467</v>
      </c>
      <c r="E642">
        <v>2</v>
      </c>
      <c r="F642">
        <v>1</v>
      </c>
      <c r="G642" t="s">
        <v>3211</v>
      </c>
      <c r="H642">
        <f t="shared" si="9"/>
        <v>654.3</v>
      </c>
    </row>
    <row r="643" spans="1:8" ht="12.75">
      <c r="A643" t="s">
        <v>2255</v>
      </c>
      <c r="B643">
        <v>36790196</v>
      </c>
      <c r="C643" t="s">
        <v>1610</v>
      </c>
      <c r="D643" t="s">
        <v>4529</v>
      </c>
      <c r="E643">
        <v>3</v>
      </c>
      <c r="F643">
        <v>2</v>
      </c>
      <c r="G643">
        <v>1930</v>
      </c>
      <c r="H643">
        <f aca="true" t="shared" si="10" ref="H643:H706">G643/F643</f>
        <v>965</v>
      </c>
    </row>
    <row r="644" spans="1:8" ht="12.75">
      <c r="A644" t="s">
        <v>2255</v>
      </c>
      <c r="B644">
        <v>36871992</v>
      </c>
      <c r="C644" t="s">
        <v>2410</v>
      </c>
      <c r="D644" t="s">
        <v>2402</v>
      </c>
      <c r="E644">
        <v>3</v>
      </c>
      <c r="F644">
        <v>2</v>
      </c>
      <c r="G644" t="s">
        <v>3212</v>
      </c>
      <c r="H644">
        <f t="shared" si="10"/>
        <v>404.51</v>
      </c>
    </row>
    <row r="645" spans="1:8" ht="12.75">
      <c r="A645" t="s">
        <v>2255</v>
      </c>
      <c r="B645">
        <v>36924169</v>
      </c>
      <c r="C645" t="s">
        <v>2411</v>
      </c>
      <c r="D645" t="s">
        <v>4558</v>
      </c>
      <c r="E645">
        <v>2</v>
      </c>
      <c r="F645">
        <v>1</v>
      </c>
      <c r="G645">
        <v>615</v>
      </c>
      <c r="H645">
        <f t="shared" si="10"/>
        <v>615</v>
      </c>
    </row>
    <row r="646" spans="1:8" ht="12.75">
      <c r="A646" t="s">
        <v>2255</v>
      </c>
      <c r="B646">
        <v>36924609</v>
      </c>
      <c r="C646" t="s">
        <v>2413</v>
      </c>
      <c r="D646" t="s">
        <v>1693</v>
      </c>
      <c r="E646">
        <v>3</v>
      </c>
      <c r="F646">
        <v>2</v>
      </c>
      <c r="G646">
        <v>1900</v>
      </c>
      <c r="H646">
        <f t="shared" si="10"/>
        <v>950</v>
      </c>
    </row>
    <row r="647" spans="1:8" ht="12.75">
      <c r="A647" t="s">
        <v>2255</v>
      </c>
      <c r="B647">
        <v>36924661</v>
      </c>
      <c r="C647" t="s">
        <v>2414</v>
      </c>
      <c r="D647" s="1">
        <v>41944</v>
      </c>
      <c r="E647">
        <v>13</v>
      </c>
      <c r="F647">
        <v>9</v>
      </c>
      <c r="G647" t="s">
        <v>3213</v>
      </c>
      <c r="H647">
        <f t="shared" si="10"/>
        <v>452.74333333333334</v>
      </c>
    </row>
    <row r="648" spans="1:8" ht="12.75">
      <c r="A648" t="s">
        <v>2255</v>
      </c>
      <c r="B648">
        <v>37047128</v>
      </c>
      <c r="C648" t="s">
        <v>2417</v>
      </c>
      <c r="D648" t="s">
        <v>4494</v>
      </c>
      <c r="E648">
        <v>2</v>
      </c>
      <c r="F648">
        <v>1</v>
      </c>
      <c r="G648">
        <v>610</v>
      </c>
      <c r="H648">
        <f t="shared" si="10"/>
        <v>610</v>
      </c>
    </row>
    <row r="649" spans="1:8" ht="12.75">
      <c r="A649" t="s">
        <v>2255</v>
      </c>
      <c r="B649">
        <v>37139716</v>
      </c>
      <c r="C649" t="s">
        <v>2419</v>
      </c>
      <c r="D649" t="s">
        <v>1038</v>
      </c>
      <c r="E649">
        <v>2</v>
      </c>
      <c r="F649">
        <v>1</v>
      </c>
      <c r="G649">
        <v>700</v>
      </c>
      <c r="H649">
        <f t="shared" si="10"/>
        <v>700</v>
      </c>
    </row>
    <row r="650" spans="1:8" ht="12.75">
      <c r="A650" t="s">
        <v>2255</v>
      </c>
      <c r="B650">
        <v>37139978</v>
      </c>
      <c r="C650" t="s">
        <v>185</v>
      </c>
      <c r="D650" t="s">
        <v>4538</v>
      </c>
      <c r="E650">
        <v>3</v>
      </c>
      <c r="F650">
        <v>2</v>
      </c>
      <c r="G650" t="s">
        <v>3214</v>
      </c>
      <c r="H650">
        <f t="shared" si="10"/>
        <v>569.08</v>
      </c>
    </row>
    <row r="651" spans="1:8" ht="12.75">
      <c r="A651" t="s">
        <v>2255</v>
      </c>
      <c r="B651">
        <v>37245009</v>
      </c>
      <c r="C651" t="s">
        <v>2422</v>
      </c>
      <c r="D651" t="s">
        <v>4607</v>
      </c>
      <c r="E651">
        <v>27</v>
      </c>
      <c r="F651">
        <v>19</v>
      </c>
      <c r="G651" t="s">
        <v>3215</v>
      </c>
      <c r="H651">
        <f t="shared" si="10"/>
        <v>909.5947368421052</v>
      </c>
    </row>
    <row r="652" spans="1:8" ht="12.75">
      <c r="A652" t="s">
        <v>2255</v>
      </c>
      <c r="B652">
        <v>37245145</v>
      </c>
      <c r="C652" t="s">
        <v>2423</v>
      </c>
      <c r="D652" t="s">
        <v>1666</v>
      </c>
      <c r="E652">
        <v>2</v>
      </c>
      <c r="F652">
        <v>1</v>
      </c>
      <c r="G652">
        <v>610</v>
      </c>
      <c r="H652">
        <f t="shared" si="10"/>
        <v>610</v>
      </c>
    </row>
    <row r="653" spans="1:8" ht="12.75">
      <c r="A653" t="s">
        <v>2255</v>
      </c>
      <c r="B653">
        <v>37290334</v>
      </c>
      <c r="C653" t="s">
        <v>802</v>
      </c>
      <c r="D653" t="s">
        <v>803</v>
      </c>
      <c r="E653">
        <v>2</v>
      </c>
      <c r="F653">
        <v>1</v>
      </c>
      <c r="G653">
        <v>480</v>
      </c>
      <c r="H653">
        <f t="shared" si="10"/>
        <v>480</v>
      </c>
    </row>
    <row r="654" spans="1:8" ht="12.75">
      <c r="A654" t="s">
        <v>2255</v>
      </c>
      <c r="B654">
        <v>37290376</v>
      </c>
      <c r="C654" t="s">
        <v>804</v>
      </c>
      <c r="D654" t="s">
        <v>4579</v>
      </c>
      <c r="E654">
        <v>2</v>
      </c>
      <c r="F654">
        <v>1</v>
      </c>
      <c r="G654">
        <v>1175</v>
      </c>
      <c r="H654">
        <f t="shared" si="10"/>
        <v>1175</v>
      </c>
    </row>
    <row r="655" spans="1:8" ht="12.75">
      <c r="A655" t="s">
        <v>2255</v>
      </c>
      <c r="B655">
        <v>37371905</v>
      </c>
      <c r="C655" t="s">
        <v>806</v>
      </c>
      <c r="D655" t="s">
        <v>1509</v>
      </c>
      <c r="E655">
        <v>16</v>
      </c>
      <c r="F655">
        <v>8</v>
      </c>
      <c r="G655">
        <v>6875</v>
      </c>
      <c r="H655">
        <f t="shared" si="10"/>
        <v>859.375</v>
      </c>
    </row>
    <row r="656" spans="1:8" ht="12.75">
      <c r="A656" t="s">
        <v>2255</v>
      </c>
      <c r="B656">
        <v>37508952</v>
      </c>
      <c r="C656" t="s">
        <v>808</v>
      </c>
      <c r="D656" t="s">
        <v>4494</v>
      </c>
      <c r="E656">
        <v>2</v>
      </c>
      <c r="F656">
        <v>1</v>
      </c>
      <c r="G656">
        <v>1200</v>
      </c>
      <c r="H656">
        <f t="shared" si="10"/>
        <v>1200</v>
      </c>
    </row>
    <row r="657" spans="1:8" ht="12.75">
      <c r="A657" t="s">
        <v>2255</v>
      </c>
      <c r="B657">
        <v>37566595</v>
      </c>
      <c r="C657" t="s">
        <v>809</v>
      </c>
      <c r="D657" t="s">
        <v>1571</v>
      </c>
      <c r="E657">
        <v>5</v>
      </c>
      <c r="F657">
        <v>3</v>
      </c>
      <c r="G657">
        <v>2250</v>
      </c>
      <c r="H657">
        <f t="shared" si="10"/>
        <v>750</v>
      </c>
    </row>
    <row r="658" spans="1:8" ht="12.75">
      <c r="A658" t="s">
        <v>2255</v>
      </c>
      <c r="B658">
        <v>37566768</v>
      </c>
      <c r="C658" t="s">
        <v>186</v>
      </c>
      <c r="D658" t="s">
        <v>1045</v>
      </c>
      <c r="E658">
        <v>3</v>
      </c>
      <c r="F658">
        <v>2</v>
      </c>
      <c r="G658" t="s">
        <v>3216</v>
      </c>
      <c r="H658">
        <f t="shared" si="10"/>
        <v>700.16</v>
      </c>
    </row>
    <row r="659" spans="1:8" ht="12.75">
      <c r="A659" t="s">
        <v>2255</v>
      </c>
      <c r="B659">
        <v>37570114</v>
      </c>
      <c r="C659" t="s">
        <v>810</v>
      </c>
      <c r="D659" t="s">
        <v>4683</v>
      </c>
      <c r="E659">
        <v>2</v>
      </c>
      <c r="F659">
        <v>1</v>
      </c>
      <c r="G659">
        <v>650</v>
      </c>
      <c r="H659">
        <f t="shared" si="10"/>
        <v>650</v>
      </c>
    </row>
    <row r="660" spans="1:8" ht="12.75">
      <c r="A660" t="s">
        <v>2255</v>
      </c>
      <c r="B660">
        <v>37688034</v>
      </c>
      <c r="C660" t="s">
        <v>813</v>
      </c>
      <c r="D660" t="s">
        <v>1596</v>
      </c>
      <c r="E660">
        <v>3</v>
      </c>
      <c r="F660">
        <v>2</v>
      </c>
      <c r="G660">
        <v>104</v>
      </c>
      <c r="H660">
        <f t="shared" si="10"/>
        <v>52</v>
      </c>
    </row>
    <row r="661" spans="1:8" ht="12.75">
      <c r="A661" t="s">
        <v>2255</v>
      </c>
      <c r="B661">
        <v>37688432</v>
      </c>
      <c r="C661" t="s">
        <v>187</v>
      </c>
      <c r="D661" t="s">
        <v>4538</v>
      </c>
      <c r="E661">
        <v>2</v>
      </c>
      <c r="F661">
        <v>1</v>
      </c>
      <c r="G661">
        <v>1062</v>
      </c>
      <c r="H661">
        <f t="shared" si="10"/>
        <v>1062</v>
      </c>
    </row>
    <row r="662" spans="1:8" ht="12.75">
      <c r="A662" t="s">
        <v>2255</v>
      </c>
      <c r="B662">
        <v>37688652</v>
      </c>
      <c r="C662" t="s">
        <v>814</v>
      </c>
      <c r="D662" t="s">
        <v>4680</v>
      </c>
      <c r="E662">
        <v>2</v>
      </c>
      <c r="F662">
        <v>1</v>
      </c>
      <c r="G662" t="s">
        <v>3217</v>
      </c>
      <c r="H662">
        <f t="shared" si="10"/>
        <v>630.92</v>
      </c>
    </row>
    <row r="663" spans="1:8" ht="12.75">
      <c r="A663" t="s">
        <v>2255</v>
      </c>
      <c r="B663">
        <v>37738928</v>
      </c>
      <c r="C663" t="s">
        <v>815</v>
      </c>
      <c r="D663" t="s">
        <v>4538</v>
      </c>
      <c r="E663">
        <v>2</v>
      </c>
      <c r="F663">
        <v>1</v>
      </c>
      <c r="G663">
        <v>500</v>
      </c>
      <c r="H663">
        <f t="shared" si="10"/>
        <v>500</v>
      </c>
    </row>
    <row r="664" spans="1:8" ht="12.75">
      <c r="A664" t="s">
        <v>2255</v>
      </c>
      <c r="B664">
        <v>37739366</v>
      </c>
      <c r="C664" t="s">
        <v>816</v>
      </c>
      <c r="D664" t="s">
        <v>1470</v>
      </c>
      <c r="E664">
        <v>2</v>
      </c>
      <c r="F664">
        <v>1</v>
      </c>
      <c r="G664" t="s">
        <v>2949</v>
      </c>
      <c r="H664">
        <f t="shared" si="10"/>
        <v>526.32</v>
      </c>
    </row>
    <row r="665" spans="1:8" ht="12.75">
      <c r="A665" t="s">
        <v>2255</v>
      </c>
      <c r="B665">
        <v>37739518</v>
      </c>
      <c r="C665" t="s">
        <v>731</v>
      </c>
      <c r="D665" t="s">
        <v>1068</v>
      </c>
      <c r="E665">
        <v>3</v>
      </c>
      <c r="F665">
        <v>2</v>
      </c>
      <c r="G665" t="s">
        <v>3218</v>
      </c>
      <c r="H665">
        <f t="shared" si="10"/>
        <v>886.585</v>
      </c>
    </row>
    <row r="666" spans="1:8" ht="12.75">
      <c r="A666" t="s">
        <v>2255</v>
      </c>
      <c r="B666">
        <v>37797145</v>
      </c>
      <c r="C666" t="s">
        <v>818</v>
      </c>
      <c r="D666" t="s">
        <v>1740</v>
      </c>
      <c r="E666">
        <v>2</v>
      </c>
      <c r="F666">
        <v>1</v>
      </c>
      <c r="G666">
        <v>608</v>
      </c>
      <c r="H666">
        <f t="shared" si="10"/>
        <v>608</v>
      </c>
    </row>
    <row r="667" spans="1:8" ht="12.75">
      <c r="A667" t="s">
        <v>2255</v>
      </c>
      <c r="B667">
        <v>37859143</v>
      </c>
      <c r="C667" t="s">
        <v>819</v>
      </c>
      <c r="D667" t="s">
        <v>4602</v>
      </c>
      <c r="E667">
        <v>2</v>
      </c>
      <c r="F667">
        <v>1</v>
      </c>
      <c r="G667">
        <v>1125</v>
      </c>
      <c r="H667">
        <f t="shared" si="10"/>
        <v>1125</v>
      </c>
    </row>
    <row r="668" spans="1:8" ht="12.75">
      <c r="A668" t="s">
        <v>2255</v>
      </c>
      <c r="B668">
        <v>37883841</v>
      </c>
      <c r="C668" t="s">
        <v>188</v>
      </c>
      <c r="D668" t="s">
        <v>4504</v>
      </c>
      <c r="E668">
        <v>5</v>
      </c>
      <c r="F668">
        <v>3</v>
      </c>
      <c r="G668">
        <v>1950</v>
      </c>
      <c r="H668">
        <f t="shared" si="10"/>
        <v>650</v>
      </c>
    </row>
    <row r="669" spans="1:8" ht="12.75">
      <c r="A669" t="s">
        <v>2255</v>
      </c>
      <c r="B669">
        <v>38003034</v>
      </c>
      <c r="C669" t="s">
        <v>821</v>
      </c>
      <c r="D669" t="s">
        <v>4494</v>
      </c>
      <c r="E669">
        <v>2</v>
      </c>
      <c r="F669">
        <v>1</v>
      </c>
      <c r="G669" t="s">
        <v>3219</v>
      </c>
      <c r="H669">
        <f t="shared" si="10"/>
        <v>568.2</v>
      </c>
    </row>
    <row r="670" spans="1:8" ht="12.75">
      <c r="A670" t="s">
        <v>2255</v>
      </c>
      <c r="B670">
        <v>38118875</v>
      </c>
      <c r="C670" t="s">
        <v>189</v>
      </c>
      <c r="D670" t="s">
        <v>1509</v>
      </c>
      <c r="E670">
        <v>2</v>
      </c>
      <c r="F670">
        <v>1</v>
      </c>
      <c r="G670" t="s">
        <v>3079</v>
      </c>
      <c r="H670">
        <f t="shared" si="10"/>
        <v>669.5</v>
      </c>
    </row>
    <row r="671" spans="1:8" ht="12.75">
      <c r="A671" t="s">
        <v>2255</v>
      </c>
      <c r="B671">
        <v>38119177</v>
      </c>
      <c r="C671" t="s">
        <v>825</v>
      </c>
      <c r="D671" t="s">
        <v>4513</v>
      </c>
      <c r="E671">
        <v>2</v>
      </c>
      <c r="F671">
        <v>1</v>
      </c>
      <c r="G671" t="s">
        <v>3220</v>
      </c>
      <c r="H671">
        <f t="shared" si="10"/>
        <v>683.78</v>
      </c>
    </row>
    <row r="672" spans="1:8" ht="12.75">
      <c r="A672" t="s">
        <v>2255</v>
      </c>
      <c r="B672">
        <v>38119402</v>
      </c>
      <c r="C672" t="s">
        <v>826</v>
      </c>
      <c r="D672" t="s">
        <v>4538</v>
      </c>
      <c r="E672">
        <v>2</v>
      </c>
      <c r="F672">
        <v>1</v>
      </c>
      <c r="G672">
        <v>900</v>
      </c>
      <c r="H672">
        <f t="shared" si="10"/>
        <v>900</v>
      </c>
    </row>
    <row r="673" spans="1:8" ht="12.75">
      <c r="A673" t="s">
        <v>2255</v>
      </c>
      <c r="B673">
        <v>38216639</v>
      </c>
      <c r="C673" t="s">
        <v>190</v>
      </c>
      <c r="D673" s="2">
        <v>33117</v>
      </c>
      <c r="E673">
        <v>3</v>
      </c>
      <c r="F673">
        <v>2</v>
      </c>
      <c r="G673" t="s">
        <v>3221</v>
      </c>
      <c r="H673">
        <f t="shared" si="10"/>
        <v>686.84</v>
      </c>
    </row>
    <row r="674" spans="1:8" ht="12.75">
      <c r="A674" t="s">
        <v>2255</v>
      </c>
      <c r="B674">
        <v>38261833</v>
      </c>
      <c r="C674" t="s">
        <v>828</v>
      </c>
      <c r="D674" t="s">
        <v>1036</v>
      </c>
      <c r="E674">
        <v>8</v>
      </c>
      <c r="F674">
        <v>5</v>
      </c>
      <c r="G674" t="s">
        <v>3222</v>
      </c>
      <c r="H674">
        <f t="shared" si="10"/>
        <v>679.842</v>
      </c>
    </row>
    <row r="675" spans="1:8" ht="12.75">
      <c r="A675" t="s">
        <v>2255</v>
      </c>
      <c r="B675">
        <v>38322870</v>
      </c>
      <c r="C675" t="s">
        <v>783</v>
      </c>
      <c r="D675" t="s">
        <v>1340</v>
      </c>
      <c r="E675">
        <v>4</v>
      </c>
      <c r="F675">
        <v>2</v>
      </c>
      <c r="G675" t="s">
        <v>3223</v>
      </c>
      <c r="H675">
        <f t="shared" si="10"/>
        <v>816.58</v>
      </c>
    </row>
    <row r="676" spans="1:8" ht="12.75">
      <c r="A676" t="s">
        <v>2255</v>
      </c>
      <c r="B676">
        <v>38323255</v>
      </c>
      <c r="C676" t="s">
        <v>1719</v>
      </c>
      <c r="D676" t="s">
        <v>4579</v>
      </c>
      <c r="E676">
        <v>2</v>
      </c>
      <c r="F676">
        <v>1</v>
      </c>
      <c r="G676" t="s">
        <v>3224</v>
      </c>
      <c r="H676">
        <f t="shared" si="10"/>
        <v>206.34</v>
      </c>
    </row>
    <row r="677" spans="1:8" ht="12.75">
      <c r="A677" t="s">
        <v>2255</v>
      </c>
      <c r="B677">
        <v>38358100</v>
      </c>
      <c r="C677" t="s">
        <v>831</v>
      </c>
      <c r="D677" t="s">
        <v>1055</v>
      </c>
      <c r="E677">
        <v>2</v>
      </c>
      <c r="F677">
        <v>1</v>
      </c>
      <c r="G677">
        <v>610</v>
      </c>
      <c r="H677">
        <f t="shared" si="10"/>
        <v>610</v>
      </c>
    </row>
    <row r="678" spans="1:8" ht="12.75">
      <c r="A678" t="s">
        <v>2255</v>
      </c>
      <c r="B678">
        <v>38358953</v>
      </c>
      <c r="C678" t="s">
        <v>832</v>
      </c>
      <c r="D678" t="s">
        <v>4579</v>
      </c>
      <c r="E678">
        <v>2</v>
      </c>
      <c r="F678">
        <v>1</v>
      </c>
      <c r="G678">
        <v>750</v>
      </c>
      <c r="H678">
        <f t="shared" si="10"/>
        <v>750</v>
      </c>
    </row>
    <row r="679" spans="1:8" ht="12.75">
      <c r="A679" t="s">
        <v>2255</v>
      </c>
      <c r="B679">
        <v>38483610</v>
      </c>
      <c r="C679" t="s">
        <v>191</v>
      </c>
      <c r="D679" t="s">
        <v>1670</v>
      </c>
      <c r="E679">
        <v>2</v>
      </c>
      <c r="F679">
        <v>1</v>
      </c>
      <c r="G679" t="s">
        <v>3190</v>
      </c>
      <c r="H679">
        <f t="shared" si="10"/>
        <v>842.11</v>
      </c>
    </row>
    <row r="680" spans="1:8" ht="12.75">
      <c r="A680" t="s">
        <v>2255</v>
      </c>
      <c r="B680">
        <v>38483824</v>
      </c>
      <c r="C680" t="s">
        <v>834</v>
      </c>
      <c r="D680" t="s">
        <v>835</v>
      </c>
      <c r="E680">
        <v>2</v>
      </c>
      <c r="F680">
        <v>1</v>
      </c>
      <c r="G680">
        <v>1000</v>
      </c>
      <c r="H680">
        <f t="shared" si="10"/>
        <v>1000</v>
      </c>
    </row>
    <row r="681" spans="1:8" ht="12.75">
      <c r="A681" t="s">
        <v>2255</v>
      </c>
      <c r="B681">
        <v>38511086</v>
      </c>
      <c r="C681" t="s">
        <v>192</v>
      </c>
      <c r="D681" t="s">
        <v>1046</v>
      </c>
      <c r="E681">
        <v>3</v>
      </c>
      <c r="F681">
        <v>2</v>
      </c>
      <c r="G681">
        <v>1300</v>
      </c>
      <c r="H681">
        <f t="shared" si="10"/>
        <v>650</v>
      </c>
    </row>
    <row r="682" spans="1:8" ht="12.75">
      <c r="A682" t="s">
        <v>2255</v>
      </c>
      <c r="B682">
        <v>38615653</v>
      </c>
      <c r="C682" t="s">
        <v>1739</v>
      </c>
      <c r="D682" t="s">
        <v>1740</v>
      </c>
      <c r="E682">
        <v>7</v>
      </c>
      <c r="F682">
        <v>4</v>
      </c>
      <c r="G682">
        <v>3780</v>
      </c>
      <c r="H682">
        <f t="shared" si="10"/>
        <v>945</v>
      </c>
    </row>
    <row r="683" spans="1:8" ht="12.75">
      <c r="A683" t="s">
        <v>2255</v>
      </c>
      <c r="B683">
        <v>38662792</v>
      </c>
      <c r="C683" t="s">
        <v>838</v>
      </c>
      <c r="D683" t="s">
        <v>1712</v>
      </c>
      <c r="E683">
        <v>2</v>
      </c>
      <c r="F683">
        <v>1</v>
      </c>
      <c r="G683" t="s">
        <v>3093</v>
      </c>
      <c r="H683">
        <f t="shared" si="10"/>
        <v>643.75</v>
      </c>
    </row>
    <row r="684" spans="1:8" ht="12.75">
      <c r="A684" t="s">
        <v>2255</v>
      </c>
      <c r="B684">
        <v>38698242</v>
      </c>
      <c r="C684" t="s">
        <v>193</v>
      </c>
      <c r="D684" t="s">
        <v>1028</v>
      </c>
      <c r="E684">
        <v>2</v>
      </c>
      <c r="F684">
        <v>1</v>
      </c>
      <c r="G684" t="s">
        <v>3225</v>
      </c>
      <c r="H684">
        <f t="shared" si="10"/>
        <v>620.04</v>
      </c>
    </row>
    <row r="685" spans="1:8" ht="12.75">
      <c r="A685" t="s">
        <v>2255</v>
      </c>
      <c r="B685">
        <v>38698572</v>
      </c>
      <c r="C685" t="s">
        <v>839</v>
      </c>
      <c r="D685" t="s">
        <v>4625</v>
      </c>
      <c r="E685">
        <v>6</v>
      </c>
      <c r="F685">
        <v>4</v>
      </c>
      <c r="G685" t="s">
        <v>3226</v>
      </c>
      <c r="H685">
        <f t="shared" si="10"/>
        <v>811.2775</v>
      </c>
    </row>
    <row r="686" spans="1:8" ht="12.75">
      <c r="A686" t="s">
        <v>2255</v>
      </c>
      <c r="B686">
        <v>38699178</v>
      </c>
      <c r="C686" t="s">
        <v>840</v>
      </c>
      <c r="D686" t="s">
        <v>1068</v>
      </c>
      <c r="E686">
        <v>2</v>
      </c>
      <c r="F686">
        <v>1</v>
      </c>
      <c r="G686">
        <v>674</v>
      </c>
      <c r="H686">
        <f t="shared" si="10"/>
        <v>674</v>
      </c>
    </row>
    <row r="687" spans="1:8" ht="12.75">
      <c r="A687" t="s">
        <v>2255</v>
      </c>
      <c r="B687">
        <v>38765549</v>
      </c>
      <c r="C687" t="s">
        <v>194</v>
      </c>
      <c r="D687" t="s">
        <v>4611</v>
      </c>
      <c r="E687">
        <v>2</v>
      </c>
      <c r="F687">
        <v>1</v>
      </c>
      <c r="G687" t="s">
        <v>3227</v>
      </c>
      <c r="H687">
        <f t="shared" si="10"/>
        <v>1217.99</v>
      </c>
    </row>
    <row r="688" spans="1:8" ht="12.75">
      <c r="A688" t="s">
        <v>2255</v>
      </c>
      <c r="B688">
        <v>38799321</v>
      </c>
      <c r="C688" t="s">
        <v>841</v>
      </c>
      <c r="D688" t="s">
        <v>1764</v>
      </c>
      <c r="E688">
        <v>6</v>
      </c>
      <c r="F688">
        <v>3</v>
      </c>
      <c r="G688">
        <v>1875</v>
      </c>
      <c r="H688">
        <f t="shared" si="10"/>
        <v>625</v>
      </c>
    </row>
    <row r="689" spans="1:8" ht="12.75">
      <c r="A689" t="s">
        <v>2255</v>
      </c>
      <c r="B689">
        <v>38832866</v>
      </c>
      <c r="C689" t="s">
        <v>195</v>
      </c>
      <c r="D689" t="s">
        <v>1060</v>
      </c>
      <c r="E689">
        <v>2</v>
      </c>
      <c r="F689">
        <v>1</v>
      </c>
      <c r="G689" t="s">
        <v>3228</v>
      </c>
      <c r="H689">
        <f t="shared" si="10"/>
        <v>624.22</v>
      </c>
    </row>
    <row r="690" spans="1:8" ht="12.75">
      <c r="A690" t="s">
        <v>2255</v>
      </c>
      <c r="B690">
        <v>38886031</v>
      </c>
      <c r="C690" t="s">
        <v>2250</v>
      </c>
      <c r="D690" t="s">
        <v>2251</v>
      </c>
      <c r="E690">
        <v>7</v>
      </c>
      <c r="F690">
        <v>4</v>
      </c>
      <c r="G690" t="s">
        <v>3229</v>
      </c>
      <c r="H690">
        <f t="shared" si="10"/>
        <v>1163.16</v>
      </c>
    </row>
    <row r="691" spans="1:8" ht="12.75">
      <c r="A691" t="s">
        <v>2255</v>
      </c>
      <c r="B691">
        <v>38964895</v>
      </c>
      <c r="C691" t="s">
        <v>842</v>
      </c>
      <c r="D691" t="s">
        <v>4646</v>
      </c>
      <c r="E691">
        <v>2</v>
      </c>
      <c r="F691">
        <v>1</v>
      </c>
      <c r="G691">
        <v>750</v>
      </c>
      <c r="H691">
        <f t="shared" si="10"/>
        <v>750</v>
      </c>
    </row>
    <row r="692" spans="1:8" ht="12.75">
      <c r="A692" t="s">
        <v>2255</v>
      </c>
      <c r="B692">
        <v>38968805</v>
      </c>
      <c r="C692" t="s">
        <v>1778</v>
      </c>
      <c r="D692" t="s">
        <v>1779</v>
      </c>
      <c r="E692">
        <v>3</v>
      </c>
      <c r="F692">
        <v>2</v>
      </c>
      <c r="G692">
        <v>800</v>
      </c>
      <c r="H692">
        <f t="shared" si="10"/>
        <v>400</v>
      </c>
    </row>
    <row r="693" spans="1:8" ht="12.75">
      <c r="A693" t="s">
        <v>2255</v>
      </c>
      <c r="B693">
        <v>39018942</v>
      </c>
      <c r="C693" t="s">
        <v>843</v>
      </c>
      <c r="D693" t="s">
        <v>1063</v>
      </c>
      <c r="E693">
        <v>3</v>
      </c>
      <c r="F693">
        <v>2</v>
      </c>
      <c r="G693">
        <v>1600</v>
      </c>
      <c r="H693">
        <f t="shared" si="10"/>
        <v>800</v>
      </c>
    </row>
    <row r="694" spans="1:8" ht="12.75">
      <c r="A694" t="s">
        <v>844</v>
      </c>
      <c r="B694">
        <v>307856</v>
      </c>
      <c r="C694" t="s">
        <v>847</v>
      </c>
      <c r="D694" s="1">
        <v>41958</v>
      </c>
      <c r="E694">
        <v>100</v>
      </c>
      <c r="F694">
        <v>12</v>
      </c>
      <c r="G694" t="s">
        <v>3230</v>
      </c>
      <c r="H694">
        <f t="shared" si="10"/>
        <v>787.7766666666666</v>
      </c>
    </row>
    <row r="695" spans="1:8" ht="12.75">
      <c r="A695" t="s">
        <v>844</v>
      </c>
      <c r="B695">
        <v>308169</v>
      </c>
      <c r="C695" t="s">
        <v>848</v>
      </c>
      <c r="D695" t="s">
        <v>1060</v>
      </c>
      <c r="E695">
        <v>5</v>
      </c>
      <c r="F695">
        <v>1</v>
      </c>
      <c r="G695" t="s">
        <v>3231</v>
      </c>
      <c r="H695">
        <f t="shared" si="10"/>
        <v>631.35</v>
      </c>
    </row>
    <row r="696" spans="1:8" ht="12.75">
      <c r="A696" t="s">
        <v>844</v>
      </c>
      <c r="B696">
        <v>310657</v>
      </c>
      <c r="C696" t="s">
        <v>849</v>
      </c>
      <c r="D696" t="s">
        <v>1060</v>
      </c>
      <c r="E696">
        <v>26</v>
      </c>
      <c r="F696">
        <v>2</v>
      </c>
      <c r="G696" t="s">
        <v>3232</v>
      </c>
      <c r="H696">
        <f t="shared" si="10"/>
        <v>987.775</v>
      </c>
    </row>
    <row r="697" spans="1:8" ht="12.75">
      <c r="A697" t="s">
        <v>844</v>
      </c>
      <c r="B697">
        <v>376449</v>
      </c>
      <c r="C697" t="s">
        <v>850</v>
      </c>
      <c r="D697" s="2">
        <v>26938</v>
      </c>
      <c r="E697">
        <v>191</v>
      </c>
      <c r="F697">
        <v>4</v>
      </c>
      <c r="G697" t="s">
        <v>3233</v>
      </c>
      <c r="H697">
        <f t="shared" si="10"/>
        <v>841.7225</v>
      </c>
    </row>
    <row r="698" spans="1:8" ht="12.75">
      <c r="A698" t="s">
        <v>844</v>
      </c>
      <c r="B698">
        <v>1284821</v>
      </c>
      <c r="C698" t="s">
        <v>851</v>
      </c>
      <c r="D698" t="s">
        <v>1060</v>
      </c>
      <c r="E698">
        <v>38</v>
      </c>
      <c r="F698">
        <v>2</v>
      </c>
      <c r="G698" t="s">
        <v>3234</v>
      </c>
      <c r="H698">
        <f t="shared" si="10"/>
        <v>1080.44</v>
      </c>
    </row>
    <row r="699" spans="1:8" ht="12.75">
      <c r="A699" t="s">
        <v>844</v>
      </c>
      <c r="B699">
        <v>1349970</v>
      </c>
      <c r="C699" t="s">
        <v>852</v>
      </c>
      <c r="D699" t="s">
        <v>4546</v>
      </c>
      <c r="E699">
        <v>65</v>
      </c>
      <c r="F699">
        <v>1</v>
      </c>
      <c r="G699" t="s">
        <v>3235</v>
      </c>
      <c r="H699">
        <f t="shared" si="10"/>
        <v>1058.96</v>
      </c>
    </row>
    <row r="700" spans="1:8" ht="12.75">
      <c r="A700" t="s">
        <v>844</v>
      </c>
      <c r="B700">
        <v>1431334</v>
      </c>
      <c r="C700" t="s">
        <v>854</v>
      </c>
      <c r="D700" t="s">
        <v>855</v>
      </c>
      <c r="E700">
        <v>123</v>
      </c>
      <c r="F700">
        <v>5</v>
      </c>
      <c r="G700" t="s">
        <v>3236</v>
      </c>
      <c r="H700">
        <f t="shared" si="10"/>
        <v>559.986</v>
      </c>
    </row>
    <row r="701" spans="1:8" ht="12.75">
      <c r="A701" t="s">
        <v>844</v>
      </c>
      <c r="B701">
        <v>1432032</v>
      </c>
      <c r="C701" t="s">
        <v>856</v>
      </c>
      <c r="D701" t="s">
        <v>4631</v>
      </c>
      <c r="E701">
        <v>233</v>
      </c>
      <c r="F701">
        <v>16</v>
      </c>
      <c r="G701" t="s">
        <v>3237</v>
      </c>
      <c r="H701">
        <f t="shared" si="10"/>
        <v>677.35625</v>
      </c>
    </row>
    <row r="702" spans="1:8" ht="12.75">
      <c r="A702" t="s">
        <v>844</v>
      </c>
      <c r="B702">
        <v>1552517</v>
      </c>
      <c r="C702" t="s">
        <v>858</v>
      </c>
      <c r="D702" t="s">
        <v>1060</v>
      </c>
      <c r="E702">
        <v>22</v>
      </c>
      <c r="F702">
        <v>1</v>
      </c>
      <c r="G702">
        <v>800</v>
      </c>
      <c r="H702">
        <f t="shared" si="10"/>
        <v>800</v>
      </c>
    </row>
    <row r="703" spans="1:8" ht="12.75">
      <c r="A703" t="s">
        <v>844</v>
      </c>
      <c r="B703">
        <v>1565690</v>
      </c>
      <c r="C703" t="s">
        <v>860</v>
      </c>
      <c r="D703" t="s">
        <v>1060</v>
      </c>
      <c r="E703">
        <v>9</v>
      </c>
      <c r="F703">
        <v>2</v>
      </c>
      <c r="G703">
        <v>2115</v>
      </c>
      <c r="H703">
        <f t="shared" si="10"/>
        <v>1057.5</v>
      </c>
    </row>
    <row r="704" spans="1:8" ht="12.75">
      <c r="A704" t="s">
        <v>844</v>
      </c>
      <c r="B704">
        <v>1878348</v>
      </c>
      <c r="C704" t="s">
        <v>861</v>
      </c>
      <c r="D704" t="s">
        <v>4619</v>
      </c>
      <c r="E704">
        <v>16</v>
      </c>
      <c r="F704">
        <v>4</v>
      </c>
      <c r="G704" t="s">
        <v>3238</v>
      </c>
      <c r="H704">
        <f t="shared" si="10"/>
        <v>868.5175</v>
      </c>
    </row>
    <row r="705" spans="1:8" ht="12.75">
      <c r="A705" t="s">
        <v>844</v>
      </c>
      <c r="B705">
        <v>2040251</v>
      </c>
      <c r="C705" t="s">
        <v>866</v>
      </c>
      <c r="D705" t="s">
        <v>867</v>
      </c>
      <c r="E705">
        <v>3</v>
      </c>
      <c r="F705">
        <v>1</v>
      </c>
      <c r="G705">
        <v>613</v>
      </c>
      <c r="H705">
        <f t="shared" si="10"/>
        <v>613</v>
      </c>
    </row>
    <row r="706" spans="1:8" ht="12.75">
      <c r="A706" t="s">
        <v>844</v>
      </c>
      <c r="B706">
        <v>2178854</v>
      </c>
      <c r="C706" t="s">
        <v>868</v>
      </c>
      <c r="D706" t="s">
        <v>4538</v>
      </c>
      <c r="E706">
        <v>6</v>
      </c>
      <c r="F706">
        <v>2</v>
      </c>
      <c r="G706" t="s">
        <v>3239</v>
      </c>
      <c r="H706">
        <f t="shared" si="10"/>
        <v>890.96</v>
      </c>
    </row>
    <row r="707" spans="1:8" ht="12.75">
      <c r="A707" t="s">
        <v>844</v>
      </c>
      <c r="B707">
        <v>2470684</v>
      </c>
      <c r="C707" t="s">
        <v>869</v>
      </c>
      <c r="D707" t="s">
        <v>1740</v>
      </c>
      <c r="E707">
        <v>102</v>
      </c>
      <c r="F707">
        <v>26</v>
      </c>
      <c r="G707" t="s">
        <v>3240</v>
      </c>
      <c r="H707">
        <f aca="true" t="shared" si="11" ref="H707:H770">G707/F707</f>
        <v>747.036923076923</v>
      </c>
    </row>
    <row r="708" spans="1:8" ht="12.75">
      <c r="A708" t="s">
        <v>844</v>
      </c>
      <c r="B708">
        <v>2573585</v>
      </c>
      <c r="C708" t="s">
        <v>870</v>
      </c>
      <c r="D708" t="s">
        <v>1481</v>
      </c>
      <c r="E708">
        <v>21</v>
      </c>
      <c r="F708">
        <v>1</v>
      </c>
      <c r="G708" t="s">
        <v>3241</v>
      </c>
      <c r="H708">
        <f t="shared" si="11"/>
        <v>600.51</v>
      </c>
    </row>
    <row r="709" spans="1:8" ht="12.75">
      <c r="A709" t="s">
        <v>844</v>
      </c>
      <c r="B709">
        <v>3362583</v>
      </c>
      <c r="C709" t="s">
        <v>196</v>
      </c>
      <c r="D709" t="s">
        <v>4710</v>
      </c>
      <c r="E709">
        <v>73</v>
      </c>
      <c r="F709">
        <v>3</v>
      </c>
      <c r="G709">
        <v>2588</v>
      </c>
      <c r="H709">
        <f t="shared" si="11"/>
        <v>862.6666666666666</v>
      </c>
    </row>
    <row r="710" spans="1:8" ht="12.75">
      <c r="A710" t="s">
        <v>844</v>
      </c>
      <c r="B710">
        <v>3386313</v>
      </c>
      <c r="C710" t="s">
        <v>871</v>
      </c>
      <c r="D710" t="s">
        <v>1060</v>
      </c>
      <c r="E710">
        <v>48</v>
      </c>
      <c r="F710">
        <v>4</v>
      </c>
      <c r="G710" t="s">
        <v>3242</v>
      </c>
      <c r="H710">
        <f t="shared" si="11"/>
        <v>772.815</v>
      </c>
    </row>
    <row r="711" spans="1:8" ht="12.75">
      <c r="A711" t="s">
        <v>844</v>
      </c>
      <c r="B711">
        <v>3772200</v>
      </c>
      <c r="C711" t="s">
        <v>872</v>
      </c>
      <c r="D711" t="s">
        <v>1063</v>
      </c>
      <c r="E711">
        <v>27</v>
      </c>
      <c r="F711">
        <v>5</v>
      </c>
      <c r="G711" t="s">
        <v>3243</v>
      </c>
      <c r="H711">
        <f t="shared" si="11"/>
        <v>356.288</v>
      </c>
    </row>
    <row r="712" spans="1:8" ht="12.75">
      <c r="A712" t="s">
        <v>844</v>
      </c>
      <c r="B712">
        <v>3928180</v>
      </c>
      <c r="C712" t="s">
        <v>873</v>
      </c>
      <c r="D712" t="s">
        <v>1060</v>
      </c>
      <c r="E712">
        <v>7</v>
      </c>
      <c r="F712">
        <v>2</v>
      </c>
      <c r="G712">
        <v>1400</v>
      </c>
      <c r="H712">
        <f t="shared" si="11"/>
        <v>700</v>
      </c>
    </row>
    <row r="713" spans="1:8" ht="12.75">
      <c r="A713" t="s">
        <v>844</v>
      </c>
      <c r="B713">
        <v>3972620</v>
      </c>
      <c r="C713" t="s">
        <v>874</v>
      </c>
      <c r="D713" t="s">
        <v>2294</v>
      </c>
      <c r="E713">
        <v>153</v>
      </c>
      <c r="F713">
        <v>29</v>
      </c>
      <c r="G713" t="s">
        <v>3244</v>
      </c>
      <c r="H713">
        <f t="shared" si="11"/>
        <v>882.9879310344828</v>
      </c>
    </row>
    <row r="714" spans="1:8" ht="12.75">
      <c r="A714" t="s">
        <v>844</v>
      </c>
      <c r="B714">
        <v>4012218</v>
      </c>
      <c r="C714" t="s">
        <v>875</v>
      </c>
      <c r="D714" t="s">
        <v>1060</v>
      </c>
      <c r="E714">
        <v>5</v>
      </c>
      <c r="F714">
        <v>1</v>
      </c>
      <c r="G714">
        <v>600</v>
      </c>
      <c r="H714">
        <f t="shared" si="11"/>
        <v>600</v>
      </c>
    </row>
    <row r="715" spans="1:8" ht="12.75">
      <c r="A715" t="s">
        <v>844</v>
      </c>
      <c r="B715">
        <v>4012655</v>
      </c>
      <c r="C715" t="s">
        <v>876</v>
      </c>
      <c r="D715" t="s">
        <v>1055</v>
      </c>
      <c r="E715">
        <v>77</v>
      </c>
      <c r="F715">
        <v>5</v>
      </c>
      <c r="G715" t="s">
        <v>3245</v>
      </c>
      <c r="H715">
        <f t="shared" si="11"/>
        <v>962.95</v>
      </c>
    </row>
    <row r="716" spans="1:8" ht="12.75">
      <c r="A716" t="s">
        <v>844</v>
      </c>
      <c r="B716">
        <v>4012856</v>
      </c>
      <c r="C716" t="s">
        <v>877</v>
      </c>
      <c r="D716" t="s">
        <v>1509</v>
      </c>
      <c r="E716">
        <v>314</v>
      </c>
      <c r="F716">
        <v>7</v>
      </c>
      <c r="G716" t="s">
        <v>3246</v>
      </c>
      <c r="H716">
        <f t="shared" si="11"/>
        <v>656.8871428571429</v>
      </c>
    </row>
    <row r="717" spans="1:8" ht="12.75">
      <c r="A717" t="s">
        <v>844</v>
      </c>
      <c r="B717">
        <v>4593190</v>
      </c>
      <c r="C717" t="s">
        <v>878</v>
      </c>
      <c r="D717" t="s">
        <v>1740</v>
      </c>
      <c r="E717">
        <v>56</v>
      </c>
      <c r="F717">
        <v>3</v>
      </c>
      <c r="G717" t="s">
        <v>3247</v>
      </c>
      <c r="H717">
        <f t="shared" si="11"/>
        <v>760.9433333333333</v>
      </c>
    </row>
    <row r="718" spans="1:8" ht="12.75">
      <c r="A718" t="s">
        <v>844</v>
      </c>
      <c r="B718">
        <v>5416745</v>
      </c>
      <c r="C718" t="s">
        <v>879</v>
      </c>
      <c r="D718" t="s">
        <v>880</v>
      </c>
      <c r="E718">
        <v>160</v>
      </c>
      <c r="F718">
        <v>1</v>
      </c>
      <c r="G718">
        <v>1030</v>
      </c>
      <c r="H718">
        <f t="shared" si="11"/>
        <v>1030</v>
      </c>
    </row>
    <row r="719" spans="1:8" ht="12.75">
      <c r="A719" t="s">
        <v>844</v>
      </c>
      <c r="B719">
        <v>5445400</v>
      </c>
      <c r="C719" t="s">
        <v>884</v>
      </c>
      <c r="D719" t="s">
        <v>4546</v>
      </c>
      <c r="E719">
        <v>39</v>
      </c>
      <c r="F719">
        <v>12</v>
      </c>
      <c r="G719">
        <v>9561</v>
      </c>
      <c r="H719">
        <f t="shared" si="11"/>
        <v>796.75</v>
      </c>
    </row>
    <row r="720" spans="1:8" ht="12.75">
      <c r="A720" t="s">
        <v>844</v>
      </c>
      <c r="B720">
        <v>5450185</v>
      </c>
      <c r="C720" t="s">
        <v>885</v>
      </c>
      <c r="D720" s="1">
        <v>41991</v>
      </c>
      <c r="E720">
        <v>104</v>
      </c>
      <c r="F720">
        <v>3</v>
      </c>
      <c r="G720" t="s">
        <v>3248</v>
      </c>
      <c r="H720">
        <f t="shared" si="11"/>
        <v>937.02</v>
      </c>
    </row>
    <row r="721" spans="1:8" ht="12.75">
      <c r="A721" t="s">
        <v>844</v>
      </c>
      <c r="B721">
        <v>5465258</v>
      </c>
      <c r="C721" t="s">
        <v>197</v>
      </c>
      <c r="D721" t="s">
        <v>4548</v>
      </c>
      <c r="E721">
        <v>211</v>
      </c>
      <c r="F721">
        <v>1</v>
      </c>
      <c r="G721" t="s">
        <v>3249</v>
      </c>
      <c r="H721">
        <f t="shared" si="11"/>
        <v>904.8</v>
      </c>
    </row>
    <row r="722" spans="1:8" ht="12.75">
      <c r="A722" t="s">
        <v>844</v>
      </c>
      <c r="B722">
        <v>5475133</v>
      </c>
      <c r="C722" t="s">
        <v>886</v>
      </c>
      <c r="D722" t="s">
        <v>1063</v>
      </c>
      <c r="E722">
        <v>34</v>
      </c>
      <c r="F722">
        <v>1</v>
      </c>
      <c r="G722" t="s">
        <v>3250</v>
      </c>
      <c r="H722">
        <f t="shared" si="11"/>
        <v>97.37</v>
      </c>
    </row>
    <row r="723" spans="1:8" ht="12.75">
      <c r="A723" t="s">
        <v>844</v>
      </c>
      <c r="B723">
        <v>5475216</v>
      </c>
      <c r="C723" t="s">
        <v>887</v>
      </c>
      <c r="D723" t="s">
        <v>1063</v>
      </c>
      <c r="E723">
        <v>88</v>
      </c>
      <c r="F723">
        <v>4</v>
      </c>
      <c r="G723" t="s">
        <v>3251</v>
      </c>
      <c r="H723">
        <f t="shared" si="11"/>
        <v>1013.3775</v>
      </c>
    </row>
    <row r="724" spans="1:8" ht="12.75">
      <c r="A724" t="s">
        <v>844</v>
      </c>
      <c r="B724">
        <v>5511291</v>
      </c>
      <c r="C724" t="s">
        <v>889</v>
      </c>
      <c r="D724" t="s">
        <v>2143</v>
      </c>
      <c r="E724">
        <v>481</v>
      </c>
      <c r="F724">
        <v>4</v>
      </c>
      <c r="G724" t="s">
        <v>3252</v>
      </c>
      <c r="H724">
        <f t="shared" si="11"/>
        <v>569.7575</v>
      </c>
    </row>
    <row r="725" spans="1:8" ht="12.75">
      <c r="A725" t="s">
        <v>844</v>
      </c>
      <c r="B725">
        <v>5744797</v>
      </c>
      <c r="C725" t="s">
        <v>891</v>
      </c>
      <c r="D725" t="s">
        <v>4595</v>
      </c>
      <c r="E725">
        <v>133</v>
      </c>
      <c r="F725">
        <v>6</v>
      </c>
      <c r="G725" t="s">
        <v>3253</v>
      </c>
      <c r="H725">
        <f t="shared" si="11"/>
        <v>814.77</v>
      </c>
    </row>
    <row r="726" spans="1:8" ht="12.75">
      <c r="A726" t="s">
        <v>844</v>
      </c>
      <c r="B726">
        <v>5757498</v>
      </c>
      <c r="C726" t="s">
        <v>892</v>
      </c>
      <c r="D726" t="s">
        <v>4596</v>
      </c>
      <c r="E726">
        <v>73</v>
      </c>
      <c r="F726">
        <v>1</v>
      </c>
      <c r="G726" t="s">
        <v>3254</v>
      </c>
      <c r="H726">
        <f t="shared" si="11"/>
        <v>996.72</v>
      </c>
    </row>
    <row r="727" spans="1:8" ht="12.75">
      <c r="A727" t="s">
        <v>844</v>
      </c>
      <c r="B727">
        <v>5761293</v>
      </c>
      <c r="C727" t="s">
        <v>893</v>
      </c>
      <c r="D727" t="s">
        <v>894</v>
      </c>
      <c r="E727">
        <v>56</v>
      </c>
      <c r="F727">
        <v>7</v>
      </c>
      <c r="G727" t="s">
        <v>3255</v>
      </c>
      <c r="H727">
        <f t="shared" si="11"/>
        <v>667.6957142857143</v>
      </c>
    </row>
    <row r="728" spans="1:8" ht="12.75">
      <c r="A728" t="s">
        <v>844</v>
      </c>
      <c r="B728">
        <v>5907147</v>
      </c>
      <c r="C728" t="s">
        <v>895</v>
      </c>
      <c r="D728" t="s">
        <v>2184</v>
      </c>
      <c r="E728">
        <v>209</v>
      </c>
      <c r="F728">
        <v>5</v>
      </c>
      <c r="G728" t="s">
        <v>3256</v>
      </c>
      <c r="H728">
        <f t="shared" si="11"/>
        <v>1043.594</v>
      </c>
    </row>
    <row r="729" spans="1:8" ht="12.75">
      <c r="A729" t="s">
        <v>844</v>
      </c>
      <c r="B729">
        <v>9806443</v>
      </c>
      <c r="C729" t="s">
        <v>896</v>
      </c>
      <c r="D729" t="s">
        <v>897</v>
      </c>
      <c r="E729">
        <v>426</v>
      </c>
      <c r="F729">
        <v>9</v>
      </c>
      <c r="G729" t="s">
        <v>3257</v>
      </c>
      <c r="H729">
        <f t="shared" si="11"/>
        <v>948.6311111111112</v>
      </c>
    </row>
    <row r="730" spans="1:8" ht="12.75">
      <c r="A730" t="s">
        <v>844</v>
      </c>
      <c r="B730">
        <v>13580039</v>
      </c>
      <c r="C730" t="s">
        <v>898</v>
      </c>
      <c r="D730" s="1">
        <v>41928</v>
      </c>
      <c r="E730">
        <v>21</v>
      </c>
      <c r="F730">
        <v>3</v>
      </c>
      <c r="G730" t="s">
        <v>3258</v>
      </c>
      <c r="H730">
        <f t="shared" si="11"/>
        <v>951.9200000000001</v>
      </c>
    </row>
    <row r="731" spans="1:8" ht="12.75">
      <c r="A731" t="s">
        <v>844</v>
      </c>
      <c r="B731">
        <v>13669555</v>
      </c>
      <c r="C731" t="s">
        <v>899</v>
      </c>
      <c r="D731" t="s">
        <v>1063</v>
      </c>
      <c r="E731">
        <v>5</v>
      </c>
      <c r="F731">
        <v>2</v>
      </c>
      <c r="G731">
        <v>1400</v>
      </c>
      <c r="H731">
        <f t="shared" si="11"/>
        <v>700</v>
      </c>
    </row>
    <row r="732" spans="1:8" ht="12.75">
      <c r="A732" t="s">
        <v>844</v>
      </c>
      <c r="B732">
        <v>13693223</v>
      </c>
      <c r="C732" t="s">
        <v>900</v>
      </c>
      <c r="D732" t="s">
        <v>4631</v>
      </c>
      <c r="E732">
        <v>3</v>
      </c>
      <c r="F732">
        <v>1</v>
      </c>
      <c r="G732">
        <v>200</v>
      </c>
      <c r="H732">
        <f t="shared" si="11"/>
        <v>200</v>
      </c>
    </row>
    <row r="733" spans="1:8" ht="12.75">
      <c r="A733" t="s">
        <v>844</v>
      </c>
      <c r="B733">
        <v>14274345</v>
      </c>
      <c r="C733" t="s">
        <v>198</v>
      </c>
      <c r="D733" t="s">
        <v>1555</v>
      </c>
      <c r="E733">
        <v>44</v>
      </c>
      <c r="F733">
        <v>1</v>
      </c>
      <c r="G733">
        <v>959</v>
      </c>
      <c r="H733">
        <f t="shared" si="11"/>
        <v>959</v>
      </c>
    </row>
    <row r="734" spans="1:8" ht="12.75">
      <c r="A734" t="s">
        <v>844</v>
      </c>
      <c r="B734">
        <v>14281480</v>
      </c>
      <c r="C734" t="s">
        <v>901</v>
      </c>
      <c r="D734" t="s">
        <v>4538</v>
      </c>
      <c r="E734">
        <v>18</v>
      </c>
      <c r="F734">
        <v>1</v>
      </c>
      <c r="G734" t="s">
        <v>3259</v>
      </c>
      <c r="H734">
        <f t="shared" si="11"/>
        <v>811.84</v>
      </c>
    </row>
    <row r="735" spans="1:8" ht="12.75">
      <c r="A735" t="s">
        <v>844</v>
      </c>
      <c r="B735">
        <v>14282284</v>
      </c>
      <c r="C735" t="s">
        <v>902</v>
      </c>
      <c r="D735" t="s">
        <v>903</v>
      </c>
      <c r="E735">
        <v>14</v>
      </c>
      <c r="F735">
        <v>2</v>
      </c>
      <c r="G735">
        <v>2405</v>
      </c>
      <c r="H735">
        <f t="shared" si="11"/>
        <v>1202.5</v>
      </c>
    </row>
    <row r="736" spans="1:8" ht="12.75">
      <c r="A736" t="s">
        <v>844</v>
      </c>
      <c r="B736">
        <v>14307423</v>
      </c>
      <c r="C736" t="s">
        <v>907</v>
      </c>
      <c r="D736" t="s">
        <v>908</v>
      </c>
      <c r="E736">
        <v>344</v>
      </c>
      <c r="F736">
        <v>37</v>
      </c>
      <c r="G736" t="s">
        <v>3260</v>
      </c>
      <c r="H736">
        <f t="shared" si="11"/>
        <v>905.0310810810811</v>
      </c>
    </row>
    <row r="737" spans="1:8" ht="12.75">
      <c r="A737" t="s">
        <v>844</v>
      </c>
      <c r="B737">
        <v>14308533</v>
      </c>
      <c r="C737" t="s">
        <v>909</v>
      </c>
      <c r="D737" t="s">
        <v>1060</v>
      </c>
      <c r="E737">
        <v>28</v>
      </c>
      <c r="F737">
        <v>1</v>
      </c>
      <c r="G737" t="s">
        <v>3261</v>
      </c>
      <c r="H737">
        <f t="shared" si="11"/>
        <v>1206.3</v>
      </c>
    </row>
    <row r="738" spans="1:8" ht="12.75">
      <c r="A738" t="s">
        <v>844</v>
      </c>
      <c r="B738">
        <v>14312269</v>
      </c>
      <c r="C738" t="s">
        <v>910</v>
      </c>
      <c r="D738" t="s">
        <v>911</v>
      </c>
      <c r="E738">
        <v>131</v>
      </c>
      <c r="F738">
        <v>15</v>
      </c>
      <c r="G738" t="s">
        <v>3262</v>
      </c>
      <c r="H738">
        <f t="shared" si="11"/>
        <v>787.8306666666666</v>
      </c>
    </row>
    <row r="739" spans="1:8" ht="12.75">
      <c r="A739" t="s">
        <v>844</v>
      </c>
      <c r="B739">
        <v>14312453</v>
      </c>
      <c r="C739" t="s">
        <v>912</v>
      </c>
      <c r="D739" t="s">
        <v>855</v>
      </c>
      <c r="E739">
        <v>535</v>
      </c>
      <c r="F739">
        <v>107</v>
      </c>
      <c r="G739" t="s">
        <v>3263</v>
      </c>
      <c r="H739">
        <f t="shared" si="11"/>
        <v>621.5727102803738</v>
      </c>
    </row>
    <row r="740" spans="1:8" ht="12.75">
      <c r="A740" t="s">
        <v>844</v>
      </c>
      <c r="B740">
        <v>14315316</v>
      </c>
      <c r="C740" t="s">
        <v>913</v>
      </c>
      <c r="D740" t="s">
        <v>4646</v>
      </c>
      <c r="E740">
        <v>43</v>
      </c>
      <c r="F740">
        <v>1</v>
      </c>
      <c r="G740" t="s">
        <v>3264</v>
      </c>
      <c r="H740">
        <f t="shared" si="11"/>
        <v>772.5</v>
      </c>
    </row>
    <row r="741" spans="1:8" ht="12.75">
      <c r="A741" t="s">
        <v>844</v>
      </c>
      <c r="B741">
        <v>14324976</v>
      </c>
      <c r="C741" t="s">
        <v>914</v>
      </c>
      <c r="D741" t="s">
        <v>1539</v>
      </c>
      <c r="E741">
        <v>592</v>
      </c>
      <c r="F741">
        <v>181</v>
      </c>
      <c r="G741" t="s">
        <v>3265</v>
      </c>
      <c r="H741">
        <f t="shared" si="11"/>
        <v>982.1396685082873</v>
      </c>
    </row>
    <row r="742" spans="1:8" ht="12.75">
      <c r="A742" t="s">
        <v>844</v>
      </c>
      <c r="B742">
        <v>14335611</v>
      </c>
      <c r="C742" t="s">
        <v>915</v>
      </c>
      <c r="D742" t="s">
        <v>4611</v>
      </c>
      <c r="E742">
        <v>8</v>
      </c>
      <c r="F742">
        <v>2</v>
      </c>
      <c r="G742" t="s">
        <v>3266</v>
      </c>
      <c r="H742">
        <f t="shared" si="11"/>
        <v>1108.295</v>
      </c>
    </row>
    <row r="743" spans="1:8" ht="12.75">
      <c r="A743" t="s">
        <v>844</v>
      </c>
      <c r="B743">
        <v>14339624</v>
      </c>
      <c r="C743" t="s">
        <v>916</v>
      </c>
      <c r="D743" t="s">
        <v>2193</v>
      </c>
      <c r="E743">
        <v>2314</v>
      </c>
      <c r="F743">
        <v>142</v>
      </c>
      <c r="G743" t="s">
        <v>3267</v>
      </c>
      <c r="H743">
        <f t="shared" si="11"/>
        <v>973.2342253521127</v>
      </c>
    </row>
    <row r="744" spans="1:8" ht="12.75">
      <c r="A744" t="s">
        <v>844</v>
      </c>
      <c r="B744">
        <v>14360506</v>
      </c>
      <c r="C744" t="s">
        <v>199</v>
      </c>
      <c r="D744" t="s">
        <v>897</v>
      </c>
      <c r="E744">
        <v>35</v>
      </c>
      <c r="F744">
        <v>3</v>
      </c>
      <c r="G744" t="s">
        <v>3268</v>
      </c>
      <c r="H744">
        <f t="shared" si="11"/>
        <v>743.3766666666667</v>
      </c>
    </row>
    <row r="745" spans="1:8" ht="12.75">
      <c r="A745" t="s">
        <v>844</v>
      </c>
      <c r="B745">
        <v>14372194</v>
      </c>
      <c r="C745" t="s">
        <v>200</v>
      </c>
      <c r="D745" t="s">
        <v>1060</v>
      </c>
      <c r="E745">
        <v>29</v>
      </c>
      <c r="F745">
        <v>1</v>
      </c>
      <c r="G745" t="s">
        <v>3269</v>
      </c>
      <c r="H745">
        <f t="shared" si="11"/>
        <v>734.21</v>
      </c>
    </row>
    <row r="746" spans="1:8" ht="12.75">
      <c r="A746" t="s">
        <v>844</v>
      </c>
      <c r="B746">
        <v>16279926</v>
      </c>
      <c r="C746" t="s">
        <v>918</v>
      </c>
      <c r="D746" t="s">
        <v>2181</v>
      </c>
      <c r="E746">
        <v>9</v>
      </c>
      <c r="F746">
        <v>2</v>
      </c>
      <c r="G746" t="s">
        <v>3270</v>
      </c>
      <c r="H746">
        <f t="shared" si="11"/>
        <v>688.84</v>
      </c>
    </row>
    <row r="747" spans="1:8" ht="12.75">
      <c r="A747" t="s">
        <v>844</v>
      </c>
      <c r="B747">
        <v>16283454</v>
      </c>
      <c r="C747" t="s">
        <v>919</v>
      </c>
      <c r="D747" t="s">
        <v>1779</v>
      </c>
      <c r="E747">
        <v>34</v>
      </c>
      <c r="F747">
        <v>1</v>
      </c>
      <c r="G747">
        <v>597</v>
      </c>
      <c r="H747">
        <f t="shared" si="11"/>
        <v>597</v>
      </c>
    </row>
    <row r="748" spans="1:8" ht="12.75">
      <c r="A748" t="s">
        <v>844</v>
      </c>
      <c r="B748">
        <v>1819605933</v>
      </c>
      <c r="C748" t="s">
        <v>923</v>
      </c>
      <c r="D748" t="s">
        <v>924</v>
      </c>
      <c r="E748">
        <v>16</v>
      </c>
      <c r="F748">
        <v>1</v>
      </c>
      <c r="G748" t="s">
        <v>3271</v>
      </c>
      <c r="H748">
        <f t="shared" si="11"/>
        <v>387.75</v>
      </c>
    </row>
    <row r="749" spans="1:8" ht="12.75">
      <c r="A749" t="s">
        <v>844</v>
      </c>
      <c r="B749">
        <v>19020011</v>
      </c>
      <c r="C749" t="s">
        <v>925</v>
      </c>
      <c r="D749" t="s">
        <v>1670</v>
      </c>
      <c r="E749">
        <v>17</v>
      </c>
      <c r="F749">
        <v>1</v>
      </c>
      <c r="G749" t="s">
        <v>3272</v>
      </c>
      <c r="H749">
        <f t="shared" si="11"/>
        <v>540.75</v>
      </c>
    </row>
    <row r="750" spans="1:8" ht="12.75">
      <c r="A750" t="s">
        <v>844</v>
      </c>
      <c r="B750">
        <v>19029383</v>
      </c>
      <c r="C750" t="s">
        <v>201</v>
      </c>
      <c r="D750" t="s">
        <v>1555</v>
      </c>
      <c r="E750">
        <v>28</v>
      </c>
      <c r="F750">
        <v>1</v>
      </c>
      <c r="G750" t="s">
        <v>3273</v>
      </c>
      <c r="H750">
        <f t="shared" si="11"/>
        <v>654.95</v>
      </c>
    </row>
    <row r="751" spans="1:8" ht="12.75">
      <c r="A751" t="s">
        <v>844</v>
      </c>
      <c r="B751">
        <v>19116863</v>
      </c>
      <c r="C751" t="s">
        <v>926</v>
      </c>
      <c r="D751" t="s">
        <v>1539</v>
      </c>
      <c r="E751">
        <v>8</v>
      </c>
      <c r="F751">
        <v>3</v>
      </c>
      <c r="G751" t="s">
        <v>1879</v>
      </c>
      <c r="H751">
        <f t="shared" si="11"/>
        <v>445.8333333333333</v>
      </c>
    </row>
    <row r="752" spans="1:8" ht="12.75">
      <c r="A752" t="s">
        <v>844</v>
      </c>
      <c r="B752">
        <v>19118649</v>
      </c>
      <c r="C752" t="s">
        <v>202</v>
      </c>
      <c r="D752" t="s">
        <v>1046</v>
      </c>
      <c r="E752">
        <v>7</v>
      </c>
      <c r="F752">
        <v>2</v>
      </c>
      <c r="G752">
        <v>1404</v>
      </c>
      <c r="H752">
        <f t="shared" si="11"/>
        <v>702</v>
      </c>
    </row>
    <row r="753" spans="1:8" ht="12.75">
      <c r="A753" t="s">
        <v>844</v>
      </c>
      <c r="B753">
        <v>19132000</v>
      </c>
      <c r="C753" t="s">
        <v>203</v>
      </c>
      <c r="D753" t="s">
        <v>4589</v>
      </c>
      <c r="E753">
        <v>5</v>
      </c>
      <c r="F753">
        <v>1</v>
      </c>
      <c r="G753" t="s">
        <v>3274</v>
      </c>
      <c r="H753">
        <f t="shared" si="11"/>
        <v>1071.19</v>
      </c>
    </row>
    <row r="754" spans="1:8" ht="12.75">
      <c r="A754" t="s">
        <v>844</v>
      </c>
      <c r="B754">
        <v>19256908</v>
      </c>
      <c r="C754" t="s">
        <v>931</v>
      </c>
      <c r="D754" t="s">
        <v>4504</v>
      </c>
      <c r="E754">
        <v>32</v>
      </c>
      <c r="F754">
        <v>1</v>
      </c>
      <c r="G754">
        <v>680</v>
      </c>
      <c r="H754">
        <f t="shared" si="11"/>
        <v>680</v>
      </c>
    </row>
    <row r="755" spans="1:8" ht="12.75">
      <c r="A755" t="s">
        <v>844</v>
      </c>
      <c r="B755">
        <v>19257233</v>
      </c>
      <c r="C755" t="s">
        <v>204</v>
      </c>
      <c r="D755" t="s">
        <v>4639</v>
      </c>
      <c r="E755">
        <v>22</v>
      </c>
      <c r="F755">
        <v>1</v>
      </c>
      <c r="G755" t="s">
        <v>3275</v>
      </c>
      <c r="H755">
        <f t="shared" si="11"/>
        <v>578.95</v>
      </c>
    </row>
    <row r="756" spans="1:8" ht="12.75">
      <c r="A756" t="s">
        <v>844</v>
      </c>
      <c r="B756">
        <v>19260494</v>
      </c>
      <c r="C756" t="s">
        <v>932</v>
      </c>
      <c r="D756" t="s">
        <v>4579</v>
      </c>
      <c r="E756">
        <v>37</v>
      </c>
      <c r="F756">
        <v>1</v>
      </c>
      <c r="G756">
        <v>815</v>
      </c>
      <c r="H756">
        <f t="shared" si="11"/>
        <v>815</v>
      </c>
    </row>
    <row r="757" spans="1:8" ht="12.75">
      <c r="A757" t="s">
        <v>844</v>
      </c>
      <c r="B757">
        <v>19261810</v>
      </c>
      <c r="C757" t="s">
        <v>933</v>
      </c>
      <c r="D757" t="s">
        <v>865</v>
      </c>
      <c r="E757">
        <v>182</v>
      </c>
      <c r="F757">
        <v>2</v>
      </c>
      <c r="G757" t="s">
        <v>3276</v>
      </c>
      <c r="H757">
        <f t="shared" si="11"/>
        <v>663.4</v>
      </c>
    </row>
    <row r="758" spans="1:8" ht="12.75">
      <c r="A758" t="s">
        <v>844</v>
      </c>
      <c r="B758">
        <v>19475243</v>
      </c>
      <c r="C758" t="s">
        <v>934</v>
      </c>
      <c r="D758" t="s">
        <v>4556</v>
      </c>
      <c r="E758">
        <v>177</v>
      </c>
      <c r="F758">
        <v>4</v>
      </c>
      <c r="G758" t="s">
        <v>3277</v>
      </c>
      <c r="H758">
        <f t="shared" si="11"/>
        <v>882.4225</v>
      </c>
    </row>
    <row r="759" spans="1:8" ht="12.75">
      <c r="A759" t="s">
        <v>844</v>
      </c>
      <c r="B759">
        <v>19476811</v>
      </c>
      <c r="C759" t="s">
        <v>935</v>
      </c>
      <c r="D759" t="s">
        <v>1055</v>
      </c>
      <c r="E759">
        <v>6</v>
      </c>
      <c r="F759">
        <v>1</v>
      </c>
      <c r="G759" t="s">
        <v>3278</v>
      </c>
      <c r="H759">
        <f t="shared" si="11"/>
        <v>1216.44</v>
      </c>
    </row>
    <row r="760" spans="1:8" ht="12.75">
      <c r="A760" t="s">
        <v>844</v>
      </c>
      <c r="B760">
        <v>19477740</v>
      </c>
      <c r="C760" t="s">
        <v>936</v>
      </c>
      <c r="D760" t="s">
        <v>4579</v>
      </c>
      <c r="E760">
        <v>20</v>
      </c>
      <c r="F760">
        <v>1</v>
      </c>
      <c r="G760" t="s">
        <v>3279</v>
      </c>
      <c r="H760">
        <f t="shared" si="11"/>
        <v>1133.71</v>
      </c>
    </row>
    <row r="761" spans="1:8" ht="12.75">
      <c r="A761" t="s">
        <v>844</v>
      </c>
      <c r="B761">
        <v>20006134</v>
      </c>
      <c r="C761" t="s">
        <v>937</v>
      </c>
      <c r="D761" t="s">
        <v>938</v>
      </c>
      <c r="E761">
        <v>184</v>
      </c>
      <c r="F761">
        <v>9</v>
      </c>
      <c r="G761" t="s">
        <v>3280</v>
      </c>
      <c r="H761">
        <f t="shared" si="11"/>
        <v>559.2555555555556</v>
      </c>
    </row>
    <row r="762" spans="1:8" ht="12.75">
      <c r="A762" t="s">
        <v>844</v>
      </c>
      <c r="B762">
        <v>20028213</v>
      </c>
      <c r="C762" t="s">
        <v>939</v>
      </c>
      <c r="D762" t="s">
        <v>2134</v>
      </c>
      <c r="E762">
        <v>145</v>
      </c>
      <c r="F762">
        <v>62</v>
      </c>
      <c r="G762" t="s">
        <v>3281</v>
      </c>
      <c r="H762">
        <f t="shared" si="11"/>
        <v>706.213870967742</v>
      </c>
    </row>
    <row r="763" spans="1:8" ht="12.75">
      <c r="A763" t="s">
        <v>844</v>
      </c>
      <c r="B763">
        <v>20033591</v>
      </c>
      <c r="C763" t="s">
        <v>940</v>
      </c>
      <c r="D763" t="s">
        <v>4521</v>
      </c>
      <c r="E763">
        <v>3</v>
      </c>
      <c r="F763">
        <v>1</v>
      </c>
      <c r="G763">
        <v>800</v>
      </c>
      <c r="H763">
        <f t="shared" si="11"/>
        <v>800</v>
      </c>
    </row>
    <row r="764" spans="1:8" ht="12.75">
      <c r="A764" t="s">
        <v>844</v>
      </c>
      <c r="B764">
        <v>20039033</v>
      </c>
      <c r="C764" t="s">
        <v>941</v>
      </c>
      <c r="D764" t="s">
        <v>4538</v>
      </c>
      <c r="E764">
        <v>16</v>
      </c>
      <c r="F764">
        <v>1</v>
      </c>
      <c r="G764" t="s">
        <v>3282</v>
      </c>
      <c r="H764">
        <f t="shared" si="11"/>
        <v>676.65</v>
      </c>
    </row>
    <row r="765" spans="1:8" ht="12.75">
      <c r="A765" t="s">
        <v>844</v>
      </c>
      <c r="B765">
        <v>20050460</v>
      </c>
      <c r="C765" t="s">
        <v>942</v>
      </c>
      <c r="D765" t="s">
        <v>4538</v>
      </c>
      <c r="E765">
        <v>15</v>
      </c>
      <c r="F765">
        <v>7</v>
      </c>
      <c r="G765" t="s">
        <v>3283</v>
      </c>
      <c r="H765">
        <f t="shared" si="11"/>
        <v>657.89</v>
      </c>
    </row>
    <row r="766" spans="1:8" ht="12.75">
      <c r="A766" t="s">
        <v>844</v>
      </c>
      <c r="B766">
        <v>20061668</v>
      </c>
      <c r="C766" t="s">
        <v>944</v>
      </c>
      <c r="D766" t="s">
        <v>922</v>
      </c>
      <c r="E766">
        <v>3</v>
      </c>
      <c r="F766">
        <v>1</v>
      </c>
      <c r="G766">
        <v>1150</v>
      </c>
      <c r="H766">
        <f t="shared" si="11"/>
        <v>1150</v>
      </c>
    </row>
    <row r="767" spans="1:8" ht="12.75">
      <c r="A767" t="s">
        <v>844</v>
      </c>
      <c r="B767">
        <v>20079239</v>
      </c>
      <c r="C767" t="s">
        <v>945</v>
      </c>
      <c r="D767" t="s">
        <v>4574</v>
      </c>
      <c r="E767">
        <v>44</v>
      </c>
      <c r="F767">
        <v>2</v>
      </c>
      <c r="G767" t="s">
        <v>3284</v>
      </c>
      <c r="H767">
        <f t="shared" si="11"/>
        <v>578.85</v>
      </c>
    </row>
    <row r="768" spans="1:8" ht="12.75">
      <c r="A768" t="s">
        <v>844</v>
      </c>
      <c r="B768">
        <v>20613041</v>
      </c>
      <c r="C768" t="s">
        <v>205</v>
      </c>
      <c r="D768" t="s">
        <v>1060</v>
      </c>
      <c r="E768">
        <v>3</v>
      </c>
      <c r="F768">
        <v>1</v>
      </c>
      <c r="G768">
        <v>610</v>
      </c>
      <c r="H768">
        <f t="shared" si="11"/>
        <v>610</v>
      </c>
    </row>
    <row r="769" spans="1:8" ht="12.75">
      <c r="A769" t="s">
        <v>844</v>
      </c>
      <c r="B769">
        <v>21464100</v>
      </c>
      <c r="C769" t="s">
        <v>1070</v>
      </c>
      <c r="D769" t="s">
        <v>1509</v>
      </c>
      <c r="E769">
        <v>60</v>
      </c>
      <c r="F769">
        <v>8</v>
      </c>
      <c r="G769" t="s">
        <v>3285</v>
      </c>
      <c r="H769">
        <f t="shared" si="11"/>
        <v>1165.27</v>
      </c>
    </row>
    <row r="770" spans="1:8" ht="12.75">
      <c r="A770" t="s">
        <v>844</v>
      </c>
      <c r="B770">
        <v>21466335</v>
      </c>
      <c r="C770" t="s">
        <v>949</v>
      </c>
      <c r="D770" t="s">
        <v>1481</v>
      </c>
      <c r="E770">
        <v>22</v>
      </c>
      <c r="F770">
        <v>6</v>
      </c>
      <c r="G770" t="s">
        <v>3286</v>
      </c>
      <c r="H770">
        <f t="shared" si="11"/>
        <v>531.5783333333333</v>
      </c>
    </row>
    <row r="771" spans="1:8" ht="12.75">
      <c r="A771" t="s">
        <v>844</v>
      </c>
      <c r="B771">
        <v>21470106</v>
      </c>
      <c r="C771" t="s">
        <v>950</v>
      </c>
      <c r="D771" s="2">
        <v>26207</v>
      </c>
      <c r="E771">
        <v>39</v>
      </c>
      <c r="F771">
        <v>5</v>
      </c>
      <c r="G771">
        <v>3120</v>
      </c>
      <c r="H771">
        <f aca="true" t="shared" si="12" ref="H771:H834">G771/F771</f>
        <v>624</v>
      </c>
    </row>
    <row r="772" spans="1:8" ht="12.75">
      <c r="A772" t="s">
        <v>844</v>
      </c>
      <c r="B772">
        <v>21472795</v>
      </c>
      <c r="C772" t="s">
        <v>1071</v>
      </c>
      <c r="D772" t="s">
        <v>4538</v>
      </c>
      <c r="E772">
        <v>9</v>
      </c>
      <c r="F772">
        <v>1</v>
      </c>
      <c r="G772" t="s">
        <v>3287</v>
      </c>
      <c r="H772">
        <f t="shared" si="12"/>
        <v>1118.95</v>
      </c>
    </row>
    <row r="773" spans="1:8" ht="12.75">
      <c r="A773" t="s">
        <v>844</v>
      </c>
      <c r="B773">
        <v>21477746</v>
      </c>
      <c r="C773" t="s">
        <v>952</v>
      </c>
      <c r="D773" t="s">
        <v>2294</v>
      </c>
      <c r="E773">
        <v>11</v>
      </c>
      <c r="F773">
        <v>2</v>
      </c>
      <c r="G773" t="s">
        <v>3288</v>
      </c>
      <c r="H773">
        <f t="shared" si="12"/>
        <v>724.36</v>
      </c>
    </row>
    <row r="774" spans="1:8" ht="12.75">
      <c r="A774" t="s">
        <v>844</v>
      </c>
      <c r="B774">
        <v>21481771</v>
      </c>
      <c r="C774" t="s">
        <v>953</v>
      </c>
      <c r="D774" t="s">
        <v>890</v>
      </c>
      <c r="E774">
        <v>8</v>
      </c>
      <c r="F774">
        <v>2</v>
      </c>
      <c r="G774">
        <v>1405</v>
      </c>
      <c r="H774">
        <f t="shared" si="12"/>
        <v>702.5</v>
      </c>
    </row>
    <row r="775" spans="1:8" ht="12.75">
      <c r="A775" t="s">
        <v>844</v>
      </c>
      <c r="B775">
        <v>21486432</v>
      </c>
      <c r="C775" t="s">
        <v>954</v>
      </c>
      <c r="D775" t="s">
        <v>835</v>
      </c>
      <c r="E775">
        <v>64</v>
      </c>
      <c r="F775">
        <v>4</v>
      </c>
      <c r="G775" t="s">
        <v>3289</v>
      </c>
      <c r="H775">
        <f t="shared" si="12"/>
        <v>949.27</v>
      </c>
    </row>
    <row r="776" spans="1:8" ht="12.75">
      <c r="A776" t="s">
        <v>844</v>
      </c>
      <c r="B776">
        <v>21490244</v>
      </c>
      <c r="C776" t="s">
        <v>1072</v>
      </c>
      <c r="D776" t="s">
        <v>4592</v>
      </c>
      <c r="E776">
        <v>69</v>
      </c>
      <c r="F776">
        <v>1</v>
      </c>
      <c r="G776" t="s">
        <v>3290</v>
      </c>
      <c r="H776">
        <f t="shared" si="12"/>
        <v>1103.16</v>
      </c>
    </row>
    <row r="777" spans="1:8" ht="12.75">
      <c r="A777" t="s">
        <v>844</v>
      </c>
      <c r="B777">
        <v>21492125</v>
      </c>
      <c r="C777" t="s">
        <v>1073</v>
      </c>
      <c r="D777" t="s">
        <v>4639</v>
      </c>
      <c r="E777">
        <v>7</v>
      </c>
      <c r="F777">
        <v>2</v>
      </c>
      <c r="G777">
        <v>1700</v>
      </c>
      <c r="H777">
        <f t="shared" si="12"/>
        <v>850</v>
      </c>
    </row>
    <row r="778" spans="1:8" ht="12.75">
      <c r="A778" t="s">
        <v>844</v>
      </c>
      <c r="B778">
        <v>21514312</v>
      </c>
      <c r="C778" t="s">
        <v>1074</v>
      </c>
      <c r="D778" t="s">
        <v>4548</v>
      </c>
      <c r="E778">
        <v>29</v>
      </c>
      <c r="F778">
        <v>1</v>
      </c>
      <c r="G778" t="s">
        <v>3291</v>
      </c>
      <c r="H778">
        <f t="shared" si="12"/>
        <v>705.6</v>
      </c>
    </row>
    <row r="779" spans="1:8" ht="12.75">
      <c r="A779" t="s">
        <v>844</v>
      </c>
      <c r="B779">
        <v>21515565</v>
      </c>
      <c r="C779" t="s">
        <v>958</v>
      </c>
      <c r="D779" t="s">
        <v>4548</v>
      </c>
      <c r="E779">
        <v>12</v>
      </c>
      <c r="F779">
        <v>2</v>
      </c>
      <c r="G779" t="s">
        <v>3292</v>
      </c>
      <c r="H779">
        <f t="shared" si="12"/>
        <v>735.55</v>
      </c>
    </row>
    <row r="780" spans="1:8" ht="12.75">
      <c r="A780" t="s">
        <v>844</v>
      </c>
      <c r="B780">
        <v>21526737</v>
      </c>
      <c r="C780" t="s">
        <v>959</v>
      </c>
      <c r="D780" t="s">
        <v>4504</v>
      </c>
      <c r="E780">
        <v>57</v>
      </c>
      <c r="F780">
        <v>2</v>
      </c>
      <c r="G780" t="s">
        <v>3293</v>
      </c>
      <c r="H780">
        <f t="shared" si="12"/>
        <v>1062.17</v>
      </c>
    </row>
    <row r="781" spans="1:8" ht="12.75">
      <c r="A781" t="s">
        <v>844</v>
      </c>
      <c r="B781">
        <v>21529973</v>
      </c>
      <c r="C781" t="s">
        <v>960</v>
      </c>
      <c r="D781" t="s">
        <v>1616</v>
      </c>
      <c r="E781">
        <v>11</v>
      </c>
      <c r="F781">
        <v>1</v>
      </c>
      <c r="G781">
        <v>1000</v>
      </c>
      <c r="H781">
        <f t="shared" si="12"/>
        <v>1000</v>
      </c>
    </row>
    <row r="782" spans="1:8" ht="12.75">
      <c r="A782" t="s">
        <v>844</v>
      </c>
      <c r="B782">
        <v>21537572</v>
      </c>
      <c r="C782" t="s">
        <v>2265</v>
      </c>
      <c r="D782" t="s">
        <v>4639</v>
      </c>
      <c r="E782">
        <v>6</v>
      </c>
      <c r="F782">
        <v>1</v>
      </c>
      <c r="G782" t="s">
        <v>3294</v>
      </c>
      <c r="H782">
        <f t="shared" si="12"/>
        <v>997.01</v>
      </c>
    </row>
    <row r="783" spans="1:8" ht="12.75">
      <c r="A783" t="s">
        <v>844</v>
      </c>
      <c r="B783">
        <v>21538666</v>
      </c>
      <c r="C783" t="s">
        <v>961</v>
      </c>
      <c r="D783" t="s">
        <v>4491</v>
      </c>
      <c r="E783">
        <v>9</v>
      </c>
      <c r="F783">
        <v>1</v>
      </c>
      <c r="G783">
        <v>800</v>
      </c>
      <c r="H783">
        <f t="shared" si="12"/>
        <v>800</v>
      </c>
    </row>
    <row r="784" spans="1:8" ht="12.75">
      <c r="A784" t="s">
        <v>844</v>
      </c>
      <c r="B784">
        <v>21550555</v>
      </c>
      <c r="C784" t="s">
        <v>962</v>
      </c>
      <c r="D784" t="s">
        <v>4552</v>
      </c>
      <c r="E784">
        <v>205</v>
      </c>
      <c r="F784">
        <v>8</v>
      </c>
      <c r="G784" t="s">
        <v>3295</v>
      </c>
      <c r="H784">
        <f t="shared" si="12"/>
        <v>1062.3925</v>
      </c>
    </row>
    <row r="785" spans="1:8" ht="12.75">
      <c r="A785" t="s">
        <v>844</v>
      </c>
      <c r="B785">
        <v>21562431</v>
      </c>
      <c r="C785" t="s">
        <v>963</v>
      </c>
      <c r="D785" t="s">
        <v>2335</v>
      </c>
      <c r="E785">
        <v>22</v>
      </c>
      <c r="F785">
        <v>1</v>
      </c>
      <c r="G785" t="s">
        <v>3296</v>
      </c>
      <c r="H785">
        <f t="shared" si="12"/>
        <v>604.97</v>
      </c>
    </row>
    <row r="786" spans="1:8" ht="12.75">
      <c r="A786" t="s">
        <v>844</v>
      </c>
      <c r="B786">
        <v>21572404</v>
      </c>
      <c r="C786" t="s">
        <v>964</v>
      </c>
      <c r="D786" t="s">
        <v>4509</v>
      </c>
      <c r="E786">
        <v>20</v>
      </c>
      <c r="F786">
        <v>1</v>
      </c>
      <c r="G786" t="s">
        <v>3297</v>
      </c>
      <c r="H786">
        <f t="shared" si="12"/>
        <v>535.5</v>
      </c>
    </row>
    <row r="787" spans="1:8" ht="12.75">
      <c r="A787" t="s">
        <v>844</v>
      </c>
      <c r="B787">
        <v>21596623</v>
      </c>
      <c r="C787" t="s">
        <v>967</v>
      </c>
      <c r="D787" t="s">
        <v>4538</v>
      </c>
      <c r="E787">
        <v>40</v>
      </c>
      <c r="F787">
        <v>3</v>
      </c>
      <c r="G787" t="s">
        <v>3298</v>
      </c>
      <c r="H787">
        <f t="shared" si="12"/>
        <v>996.7066666666666</v>
      </c>
    </row>
    <row r="788" spans="1:8" ht="12.75">
      <c r="A788" t="s">
        <v>844</v>
      </c>
      <c r="B788">
        <v>21597031</v>
      </c>
      <c r="C788" t="s">
        <v>1075</v>
      </c>
      <c r="D788" t="s">
        <v>1779</v>
      </c>
      <c r="E788">
        <v>43</v>
      </c>
      <c r="F788">
        <v>1</v>
      </c>
      <c r="G788" t="s">
        <v>2949</v>
      </c>
      <c r="H788">
        <f t="shared" si="12"/>
        <v>526.32</v>
      </c>
    </row>
    <row r="789" spans="1:8" ht="12.75">
      <c r="A789" t="s">
        <v>844</v>
      </c>
      <c r="B789">
        <v>21618448</v>
      </c>
      <c r="C789" t="s">
        <v>969</v>
      </c>
      <c r="D789" t="s">
        <v>1670</v>
      </c>
      <c r="E789">
        <v>61</v>
      </c>
      <c r="F789">
        <v>4</v>
      </c>
      <c r="G789" t="s">
        <v>3299</v>
      </c>
      <c r="H789">
        <f t="shared" si="12"/>
        <v>865.0825</v>
      </c>
    </row>
    <row r="790" spans="1:8" ht="12.75">
      <c r="A790" t="s">
        <v>844</v>
      </c>
      <c r="B790">
        <v>21625891</v>
      </c>
      <c r="C790" t="s">
        <v>970</v>
      </c>
      <c r="D790" t="s">
        <v>1033</v>
      </c>
      <c r="E790">
        <v>28</v>
      </c>
      <c r="F790">
        <v>2</v>
      </c>
      <c r="G790" t="s">
        <v>3300</v>
      </c>
      <c r="H790">
        <f t="shared" si="12"/>
        <v>974.34</v>
      </c>
    </row>
    <row r="791" spans="1:8" ht="12.75">
      <c r="A791" t="s">
        <v>844</v>
      </c>
      <c r="B791">
        <v>21635240</v>
      </c>
      <c r="C791" t="s">
        <v>2269</v>
      </c>
      <c r="D791" t="s">
        <v>2251</v>
      </c>
      <c r="E791">
        <v>751</v>
      </c>
      <c r="F791">
        <v>358</v>
      </c>
      <c r="G791" t="s">
        <v>3301</v>
      </c>
      <c r="H791">
        <f t="shared" si="12"/>
        <v>985.1579608938547</v>
      </c>
    </row>
    <row r="792" spans="1:8" ht="12.75">
      <c r="A792" t="s">
        <v>844</v>
      </c>
      <c r="B792">
        <v>2164100050</v>
      </c>
      <c r="C792" t="s">
        <v>1076</v>
      </c>
      <c r="D792" t="s">
        <v>1051</v>
      </c>
      <c r="E792">
        <v>7</v>
      </c>
      <c r="F792">
        <v>1</v>
      </c>
      <c r="G792" t="s">
        <v>3047</v>
      </c>
      <c r="H792">
        <f t="shared" si="12"/>
        <v>710.53</v>
      </c>
    </row>
    <row r="793" spans="1:8" ht="12.75">
      <c r="A793" t="s">
        <v>844</v>
      </c>
      <c r="B793">
        <v>21663118</v>
      </c>
      <c r="C793" t="s">
        <v>971</v>
      </c>
      <c r="D793" t="s">
        <v>1060</v>
      </c>
      <c r="E793">
        <v>3</v>
      </c>
      <c r="F793">
        <v>1</v>
      </c>
      <c r="G793">
        <v>1200</v>
      </c>
      <c r="H793">
        <f t="shared" si="12"/>
        <v>1200</v>
      </c>
    </row>
    <row r="794" spans="1:8" ht="12.75">
      <c r="A794" t="s">
        <v>844</v>
      </c>
      <c r="B794">
        <v>21673950</v>
      </c>
      <c r="C794" t="s">
        <v>973</v>
      </c>
      <c r="D794" t="s">
        <v>1055</v>
      </c>
      <c r="E794">
        <v>5</v>
      </c>
      <c r="F794">
        <v>1</v>
      </c>
      <c r="G794" t="s">
        <v>3302</v>
      </c>
      <c r="H794">
        <f t="shared" si="12"/>
        <v>924.97</v>
      </c>
    </row>
    <row r="795" spans="1:8" ht="12.75">
      <c r="A795" t="s">
        <v>844</v>
      </c>
      <c r="B795">
        <v>21700782</v>
      </c>
      <c r="C795" t="s">
        <v>975</v>
      </c>
      <c r="D795" t="s">
        <v>4509</v>
      </c>
      <c r="E795">
        <v>36</v>
      </c>
      <c r="F795">
        <v>5</v>
      </c>
      <c r="G795" t="s">
        <v>3303</v>
      </c>
      <c r="H795">
        <f t="shared" si="12"/>
        <v>881.35</v>
      </c>
    </row>
    <row r="796" spans="1:8" ht="12.75">
      <c r="A796" t="s">
        <v>844</v>
      </c>
      <c r="B796">
        <v>21704219</v>
      </c>
      <c r="C796" t="s">
        <v>976</v>
      </c>
      <c r="D796" t="s">
        <v>1060</v>
      </c>
      <c r="E796">
        <v>33</v>
      </c>
      <c r="F796">
        <v>3</v>
      </c>
      <c r="G796" t="s">
        <v>3304</v>
      </c>
      <c r="H796">
        <f t="shared" si="12"/>
        <v>771.7833333333333</v>
      </c>
    </row>
    <row r="797" spans="1:8" ht="12.75">
      <c r="A797" t="s">
        <v>844</v>
      </c>
      <c r="B797">
        <v>21710496</v>
      </c>
      <c r="C797" t="s">
        <v>977</v>
      </c>
      <c r="D797" t="s">
        <v>1028</v>
      </c>
      <c r="E797">
        <v>6</v>
      </c>
      <c r="F797">
        <v>1</v>
      </c>
      <c r="G797" t="s">
        <v>3305</v>
      </c>
      <c r="H797">
        <f t="shared" si="12"/>
        <v>1042.11</v>
      </c>
    </row>
    <row r="798" spans="1:8" ht="12.75">
      <c r="A798" t="s">
        <v>844</v>
      </c>
      <c r="B798">
        <v>2205718171</v>
      </c>
      <c r="C798" t="s">
        <v>978</v>
      </c>
      <c r="D798" t="s">
        <v>1046</v>
      </c>
      <c r="E798">
        <v>8</v>
      </c>
      <c r="F798">
        <v>2</v>
      </c>
      <c r="G798">
        <v>1250</v>
      </c>
      <c r="H798">
        <f t="shared" si="12"/>
        <v>625</v>
      </c>
    </row>
    <row r="799" spans="1:8" ht="12.75">
      <c r="A799" t="s">
        <v>844</v>
      </c>
      <c r="B799">
        <v>22855133</v>
      </c>
      <c r="C799" t="s">
        <v>1077</v>
      </c>
      <c r="D799" t="s">
        <v>4538</v>
      </c>
      <c r="E799">
        <v>6</v>
      </c>
      <c r="F799">
        <v>1</v>
      </c>
      <c r="G799">
        <v>1200</v>
      </c>
      <c r="H799">
        <f t="shared" si="12"/>
        <v>1200</v>
      </c>
    </row>
    <row r="800" spans="1:8" ht="12.75">
      <c r="A800" t="s">
        <v>844</v>
      </c>
      <c r="B800">
        <v>22864014</v>
      </c>
      <c r="C800" t="s">
        <v>1078</v>
      </c>
      <c r="D800" t="s">
        <v>1039</v>
      </c>
      <c r="E800">
        <v>15</v>
      </c>
      <c r="F800">
        <v>1</v>
      </c>
      <c r="G800" t="s">
        <v>3306</v>
      </c>
      <c r="H800">
        <f t="shared" si="12"/>
        <v>1107.54</v>
      </c>
    </row>
    <row r="801" spans="1:8" ht="12.75">
      <c r="A801" t="s">
        <v>844</v>
      </c>
      <c r="B801">
        <v>22864037</v>
      </c>
      <c r="C801" t="s">
        <v>2270</v>
      </c>
      <c r="D801" t="s">
        <v>2271</v>
      </c>
      <c r="E801">
        <v>12</v>
      </c>
      <c r="F801">
        <v>3</v>
      </c>
      <c r="G801" t="s">
        <v>3307</v>
      </c>
      <c r="H801">
        <f t="shared" si="12"/>
        <v>991.1466666666666</v>
      </c>
    </row>
    <row r="802" spans="1:8" ht="12.75">
      <c r="A802" t="s">
        <v>844</v>
      </c>
      <c r="B802">
        <v>22864190</v>
      </c>
      <c r="C802" t="s">
        <v>2272</v>
      </c>
      <c r="D802" t="s">
        <v>4521</v>
      </c>
      <c r="E802">
        <v>4</v>
      </c>
      <c r="F802">
        <v>1</v>
      </c>
      <c r="G802" t="s">
        <v>3057</v>
      </c>
      <c r="H802">
        <f t="shared" si="12"/>
        <v>128.21</v>
      </c>
    </row>
    <row r="803" spans="1:8" ht="12.75">
      <c r="A803" t="s">
        <v>844</v>
      </c>
      <c r="B803">
        <v>22864244</v>
      </c>
      <c r="C803" t="s">
        <v>980</v>
      </c>
      <c r="D803" t="s">
        <v>4548</v>
      </c>
      <c r="E803">
        <v>20</v>
      </c>
      <c r="F803">
        <v>2</v>
      </c>
      <c r="G803" t="s">
        <v>3308</v>
      </c>
      <c r="H803">
        <f t="shared" si="12"/>
        <v>263.785</v>
      </c>
    </row>
    <row r="804" spans="1:8" ht="12.75">
      <c r="A804" t="s">
        <v>844</v>
      </c>
      <c r="B804">
        <v>22864988</v>
      </c>
      <c r="C804" t="s">
        <v>981</v>
      </c>
      <c r="D804" t="s">
        <v>4548</v>
      </c>
      <c r="E804">
        <v>14</v>
      </c>
      <c r="F804">
        <v>2</v>
      </c>
      <c r="G804" t="s">
        <v>3309</v>
      </c>
      <c r="H804">
        <f t="shared" si="12"/>
        <v>1104.875</v>
      </c>
    </row>
    <row r="805" spans="1:8" ht="12.75">
      <c r="A805" t="s">
        <v>844</v>
      </c>
      <c r="B805">
        <v>22868868</v>
      </c>
      <c r="C805" t="s">
        <v>1079</v>
      </c>
      <c r="D805" t="s">
        <v>922</v>
      </c>
      <c r="E805">
        <v>11</v>
      </c>
      <c r="F805">
        <v>1</v>
      </c>
      <c r="G805" t="s">
        <v>3310</v>
      </c>
      <c r="H805">
        <f t="shared" si="12"/>
        <v>726.14</v>
      </c>
    </row>
    <row r="806" spans="1:8" ht="12.75">
      <c r="A806" t="s">
        <v>844</v>
      </c>
      <c r="B806">
        <v>22869328</v>
      </c>
      <c r="C806" t="s">
        <v>982</v>
      </c>
      <c r="D806" t="s">
        <v>4521</v>
      </c>
      <c r="E806">
        <v>5</v>
      </c>
      <c r="F806">
        <v>1</v>
      </c>
      <c r="G806">
        <v>850</v>
      </c>
      <c r="H806">
        <f t="shared" si="12"/>
        <v>850</v>
      </c>
    </row>
    <row r="807" spans="1:8" ht="12.75">
      <c r="A807" t="s">
        <v>844</v>
      </c>
      <c r="B807">
        <v>22869715</v>
      </c>
      <c r="C807" t="s">
        <v>983</v>
      </c>
      <c r="D807" t="s">
        <v>1039</v>
      </c>
      <c r="E807">
        <v>16</v>
      </c>
      <c r="F807">
        <v>1</v>
      </c>
      <c r="G807" t="s">
        <v>3311</v>
      </c>
      <c r="H807">
        <f t="shared" si="12"/>
        <v>1176.72</v>
      </c>
    </row>
    <row r="808" spans="1:8" ht="12.75">
      <c r="A808" t="s">
        <v>844</v>
      </c>
      <c r="B808">
        <v>22882957</v>
      </c>
      <c r="C808" t="s">
        <v>984</v>
      </c>
      <c r="D808" t="s">
        <v>4521</v>
      </c>
      <c r="E808">
        <v>3</v>
      </c>
      <c r="F808">
        <v>1</v>
      </c>
      <c r="G808">
        <v>600</v>
      </c>
      <c r="H808">
        <f t="shared" si="12"/>
        <v>600</v>
      </c>
    </row>
    <row r="809" spans="1:8" ht="12.75">
      <c r="A809" t="s">
        <v>844</v>
      </c>
      <c r="B809">
        <v>22882979</v>
      </c>
      <c r="C809" t="s">
        <v>985</v>
      </c>
      <c r="D809" t="s">
        <v>4521</v>
      </c>
      <c r="E809">
        <v>3</v>
      </c>
      <c r="F809">
        <v>1</v>
      </c>
      <c r="G809">
        <v>500</v>
      </c>
      <c r="H809">
        <f t="shared" si="12"/>
        <v>500</v>
      </c>
    </row>
    <row r="810" spans="1:8" ht="12.75">
      <c r="A810" t="s">
        <v>844</v>
      </c>
      <c r="B810">
        <v>22883037</v>
      </c>
      <c r="C810" t="s">
        <v>986</v>
      </c>
      <c r="D810" t="s">
        <v>4521</v>
      </c>
      <c r="E810">
        <v>5</v>
      </c>
      <c r="F810">
        <v>1</v>
      </c>
      <c r="G810">
        <v>998</v>
      </c>
      <c r="H810">
        <f t="shared" si="12"/>
        <v>998</v>
      </c>
    </row>
    <row r="811" spans="1:8" ht="12.75">
      <c r="A811" t="s">
        <v>844</v>
      </c>
      <c r="B811">
        <v>22883632</v>
      </c>
      <c r="C811" t="s">
        <v>2277</v>
      </c>
      <c r="D811" t="s">
        <v>4521</v>
      </c>
      <c r="E811">
        <v>6</v>
      </c>
      <c r="F811">
        <v>1</v>
      </c>
      <c r="G811" t="s">
        <v>3312</v>
      </c>
      <c r="H811">
        <f t="shared" si="12"/>
        <v>1016.54</v>
      </c>
    </row>
    <row r="812" spans="1:8" ht="12.75">
      <c r="A812" t="s">
        <v>844</v>
      </c>
      <c r="B812">
        <v>22883649</v>
      </c>
      <c r="C812" t="s">
        <v>1080</v>
      </c>
      <c r="D812" t="s">
        <v>4519</v>
      </c>
      <c r="E812">
        <v>3</v>
      </c>
      <c r="F812">
        <v>1</v>
      </c>
      <c r="G812" t="s">
        <v>3313</v>
      </c>
      <c r="H812">
        <f t="shared" si="12"/>
        <v>1080.62</v>
      </c>
    </row>
    <row r="813" spans="1:8" ht="12.75">
      <c r="A813" t="s">
        <v>844</v>
      </c>
      <c r="B813">
        <v>22884258</v>
      </c>
      <c r="C813" t="s">
        <v>987</v>
      </c>
      <c r="D813" t="s">
        <v>4521</v>
      </c>
      <c r="E813">
        <v>6</v>
      </c>
      <c r="F813">
        <v>2</v>
      </c>
      <c r="G813">
        <v>1065</v>
      </c>
      <c r="H813">
        <f t="shared" si="12"/>
        <v>532.5</v>
      </c>
    </row>
    <row r="814" spans="1:8" ht="12.75">
      <c r="A814" t="s">
        <v>844</v>
      </c>
      <c r="B814">
        <v>22884353</v>
      </c>
      <c r="C814" t="s">
        <v>1081</v>
      </c>
      <c r="D814" t="s">
        <v>1509</v>
      </c>
      <c r="E814">
        <v>100</v>
      </c>
      <c r="F814">
        <v>8</v>
      </c>
      <c r="G814" t="s">
        <v>3314</v>
      </c>
      <c r="H814">
        <f t="shared" si="12"/>
        <v>606.895</v>
      </c>
    </row>
    <row r="815" spans="1:8" ht="12.75">
      <c r="A815" t="s">
        <v>844</v>
      </c>
      <c r="B815">
        <v>22885016</v>
      </c>
      <c r="C815" t="s">
        <v>989</v>
      </c>
      <c r="D815" t="s">
        <v>4521</v>
      </c>
      <c r="E815">
        <v>3</v>
      </c>
      <c r="F815">
        <v>1</v>
      </c>
      <c r="G815" t="s">
        <v>3315</v>
      </c>
      <c r="H815">
        <f t="shared" si="12"/>
        <v>996.18</v>
      </c>
    </row>
    <row r="816" spans="1:8" ht="12.75">
      <c r="A816" t="s">
        <v>844</v>
      </c>
      <c r="B816">
        <v>22885022</v>
      </c>
      <c r="C816" t="s">
        <v>4522</v>
      </c>
      <c r="D816" t="s">
        <v>4521</v>
      </c>
      <c r="E816">
        <v>5</v>
      </c>
      <c r="F816">
        <v>1</v>
      </c>
      <c r="G816">
        <v>880</v>
      </c>
      <c r="H816">
        <f t="shared" si="12"/>
        <v>880</v>
      </c>
    </row>
    <row r="817" spans="1:8" ht="12.75">
      <c r="A817" t="s">
        <v>844</v>
      </c>
      <c r="B817">
        <v>22885186</v>
      </c>
      <c r="C817" t="s">
        <v>990</v>
      </c>
      <c r="D817" t="s">
        <v>4521</v>
      </c>
      <c r="E817">
        <v>4</v>
      </c>
      <c r="F817">
        <v>1</v>
      </c>
      <c r="G817" t="s">
        <v>2575</v>
      </c>
      <c r="H817">
        <f t="shared" si="12"/>
        <v>1183.21</v>
      </c>
    </row>
    <row r="818" spans="1:8" ht="12.75">
      <c r="A818" t="s">
        <v>844</v>
      </c>
      <c r="B818">
        <v>22887593</v>
      </c>
      <c r="C818" t="s">
        <v>992</v>
      </c>
      <c r="D818" t="s">
        <v>2147</v>
      </c>
      <c r="E818">
        <v>48</v>
      </c>
      <c r="F818">
        <v>8</v>
      </c>
      <c r="G818" t="s">
        <v>3316</v>
      </c>
      <c r="H818">
        <f t="shared" si="12"/>
        <v>675.38875</v>
      </c>
    </row>
    <row r="819" spans="1:8" ht="12.75">
      <c r="A819" t="s">
        <v>844</v>
      </c>
      <c r="B819">
        <v>22889824</v>
      </c>
      <c r="C819" t="s">
        <v>1082</v>
      </c>
      <c r="D819" t="s">
        <v>4529</v>
      </c>
      <c r="E819">
        <v>5</v>
      </c>
      <c r="F819">
        <v>1</v>
      </c>
      <c r="G819">
        <v>650</v>
      </c>
      <c r="H819">
        <f t="shared" si="12"/>
        <v>650</v>
      </c>
    </row>
    <row r="820" spans="1:8" ht="12.75">
      <c r="A820" t="s">
        <v>844</v>
      </c>
      <c r="B820">
        <v>22893211</v>
      </c>
      <c r="C820" t="s">
        <v>993</v>
      </c>
      <c r="D820" t="s">
        <v>4521</v>
      </c>
      <c r="E820">
        <v>7</v>
      </c>
      <c r="F820">
        <v>2</v>
      </c>
      <c r="G820" t="s">
        <v>3317</v>
      </c>
      <c r="H820">
        <f t="shared" si="12"/>
        <v>1133.26</v>
      </c>
    </row>
    <row r="821" spans="1:8" ht="12.75">
      <c r="A821" t="s">
        <v>844</v>
      </c>
      <c r="B821">
        <v>22895658</v>
      </c>
      <c r="C821" t="s">
        <v>1083</v>
      </c>
      <c r="D821" t="s">
        <v>4548</v>
      </c>
      <c r="E821">
        <v>6</v>
      </c>
      <c r="F821">
        <v>1</v>
      </c>
      <c r="G821">
        <v>1014</v>
      </c>
      <c r="H821">
        <f t="shared" si="12"/>
        <v>1014</v>
      </c>
    </row>
    <row r="822" spans="1:8" ht="12.75">
      <c r="A822" t="s">
        <v>844</v>
      </c>
      <c r="B822">
        <v>22895701</v>
      </c>
      <c r="C822" t="s">
        <v>995</v>
      </c>
      <c r="D822" t="s">
        <v>1028</v>
      </c>
      <c r="E822">
        <v>4</v>
      </c>
      <c r="F822">
        <v>1</v>
      </c>
      <c r="G822" t="s">
        <v>3318</v>
      </c>
      <c r="H822">
        <f t="shared" si="12"/>
        <v>822.4</v>
      </c>
    </row>
    <row r="823" spans="1:8" ht="12.75">
      <c r="A823" t="s">
        <v>844</v>
      </c>
      <c r="B823">
        <v>22902499</v>
      </c>
      <c r="C823" t="s">
        <v>996</v>
      </c>
      <c r="D823" t="s">
        <v>4513</v>
      </c>
      <c r="E823">
        <v>190</v>
      </c>
      <c r="F823">
        <v>58</v>
      </c>
      <c r="G823" t="s">
        <v>3319</v>
      </c>
      <c r="H823">
        <f t="shared" si="12"/>
        <v>840.6853448275862</v>
      </c>
    </row>
    <row r="824" spans="1:8" ht="12.75">
      <c r="A824" t="s">
        <v>844</v>
      </c>
      <c r="B824">
        <v>22904759</v>
      </c>
      <c r="C824" t="s">
        <v>997</v>
      </c>
      <c r="D824" t="s">
        <v>998</v>
      </c>
      <c r="E824">
        <v>7</v>
      </c>
      <c r="F824">
        <v>2</v>
      </c>
      <c r="G824" t="s">
        <v>2581</v>
      </c>
      <c r="H824">
        <f t="shared" si="12"/>
        <v>1061.25</v>
      </c>
    </row>
    <row r="825" spans="1:8" ht="12.75">
      <c r="A825" t="s">
        <v>844</v>
      </c>
      <c r="B825">
        <v>22928626</v>
      </c>
      <c r="C825" t="s">
        <v>1000</v>
      </c>
      <c r="D825" s="1">
        <v>41957</v>
      </c>
      <c r="E825">
        <v>79</v>
      </c>
      <c r="F825">
        <v>1</v>
      </c>
      <c r="G825" t="s">
        <v>3320</v>
      </c>
      <c r="H825">
        <f t="shared" si="12"/>
        <v>1172.56</v>
      </c>
    </row>
    <row r="826" spans="1:8" ht="12.75">
      <c r="A826" t="s">
        <v>844</v>
      </c>
      <c r="B826">
        <v>22933011</v>
      </c>
      <c r="C826" t="s">
        <v>1001</v>
      </c>
      <c r="D826" t="s">
        <v>4521</v>
      </c>
      <c r="E826">
        <v>4</v>
      </c>
      <c r="F826">
        <v>1</v>
      </c>
      <c r="G826">
        <v>600</v>
      </c>
      <c r="H826">
        <f t="shared" si="12"/>
        <v>600</v>
      </c>
    </row>
    <row r="827" spans="1:8" ht="12.75">
      <c r="A827" t="s">
        <v>844</v>
      </c>
      <c r="B827">
        <v>22934275</v>
      </c>
      <c r="C827" t="s">
        <v>1002</v>
      </c>
      <c r="D827" t="s">
        <v>4521</v>
      </c>
      <c r="E827">
        <v>3</v>
      </c>
      <c r="F827">
        <v>1</v>
      </c>
      <c r="G827">
        <v>700</v>
      </c>
      <c r="H827">
        <f t="shared" si="12"/>
        <v>700</v>
      </c>
    </row>
    <row r="828" spans="1:8" ht="12.75">
      <c r="A828" t="s">
        <v>844</v>
      </c>
      <c r="B828">
        <v>22953597</v>
      </c>
      <c r="C828" t="s">
        <v>1084</v>
      </c>
      <c r="D828" t="s">
        <v>4504</v>
      </c>
      <c r="E828">
        <v>5</v>
      </c>
      <c r="F828">
        <v>1</v>
      </c>
      <c r="G828" t="s">
        <v>2584</v>
      </c>
      <c r="H828">
        <f t="shared" si="12"/>
        <v>610.2</v>
      </c>
    </row>
    <row r="829" spans="1:8" ht="12.75">
      <c r="A829" t="s">
        <v>844</v>
      </c>
      <c r="B829">
        <v>23154071</v>
      </c>
      <c r="C829" t="s">
        <v>1006</v>
      </c>
      <c r="D829" t="s">
        <v>1060</v>
      </c>
      <c r="E829">
        <v>3</v>
      </c>
      <c r="F829">
        <v>1</v>
      </c>
      <c r="G829">
        <v>1033</v>
      </c>
      <c r="H829">
        <f t="shared" si="12"/>
        <v>1033</v>
      </c>
    </row>
    <row r="830" spans="1:8" ht="12.75">
      <c r="A830" t="s">
        <v>844</v>
      </c>
      <c r="B830">
        <v>23154929</v>
      </c>
      <c r="C830" t="s">
        <v>1007</v>
      </c>
      <c r="D830" t="s">
        <v>1060</v>
      </c>
      <c r="E830">
        <v>16</v>
      </c>
      <c r="F830">
        <v>1</v>
      </c>
      <c r="G830" t="s">
        <v>3321</v>
      </c>
      <c r="H830">
        <f t="shared" si="12"/>
        <v>737.35</v>
      </c>
    </row>
    <row r="831" spans="1:8" ht="12.75">
      <c r="A831" t="s">
        <v>844</v>
      </c>
      <c r="B831">
        <v>23154935</v>
      </c>
      <c r="C831" t="s">
        <v>1008</v>
      </c>
      <c r="D831" t="s">
        <v>1596</v>
      </c>
      <c r="E831">
        <v>6</v>
      </c>
      <c r="F831">
        <v>1</v>
      </c>
      <c r="G831">
        <v>350</v>
      </c>
      <c r="H831">
        <f t="shared" si="12"/>
        <v>350</v>
      </c>
    </row>
    <row r="832" spans="1:8" ht="12.75">
      <c r="A832" t="s">
        <v>844</v>
      </c>
      <c r="B832">
        <v>23168794</v>
      </c>
      <c r="C832" t="s">
        <v>1009</v>
      </c>
      <c r="D832" t="s">
        <v>4519</v>
      </c>
      <c r="E832">
        <v>9</v>
      </c>
      <c r="F832">
        <v>2</v>
      </c>
      <c r="G832" t="s">
        <v>3322</v>
      </c>
      <c r="H832">
        <f t="shared" si="12"/>
        <v>641.82</v>
      </c>
    </row>
    <row r="833" spans="1:8" ht="12.75">
      <c r="A833" t="s">
        <v>844</v>
      </c>
      <c r="B833">
        <v>23376995</v>
      </c>
      <c r="C833" t="s">
        <v>2286</v>
      </c>
      <c r="D833" t="s">
        <v>4521</v>
      </c>
      <c r="E833">
        <v>3</v>
      </c>
      <c r="F833">
        <v>1</v>
      </c>
      <c r="G833">
        <v>450</v>
      </c>
      <c r="H833">
        <f t="shared" si="12"/>
        <v>450</v>
      </c>
    </row>
    <row r="834" spans="1:8" ht="12.75">
      <c r="A834" t="s">
        <v>844</v>
      </c>
      <c r="B834">
        <v>23379433</v>
      </c>
      <c r="C834" t="s">
        <v>1011</v>
      </c>
      <c r="D834" t="s">
        <v>4548</v>
      </c>
      <c r="E834">
        <v>11</v>
      </c>
      <c r="F834">
        <v>1</v>
      </c>
      <c r="G834" t="s">
        <v>3323</v>
      </c>
      <c r="H834">
        <f t="shared" si="12"/>
        <v>964.11</v>
      </c>
    </row>
    <row r="835" spans="1:8" ht="12.75">
      <c r="A835" t="s">
        <v>844</v>
      </c>
      <c r="B835">
        <v>23385178</v>
      </c>
      <c r="C835" t="s">
        <v>1012</v>
      </c>
      <c r="D835" t="s">
        <v>2193</v>
      </c>
      <c r="E835">
        <v>13</v>
      </c>
      <c r="F835">
        <v>2</v>
      </c>
      <c r="G835">
        <v>1240</v>
      </c>
      <c r="H835">
        <f aca="true" t="shared" si="13" ref="H835:H898">G835/F835</f>
        <v>620</v>
      </c>
    </row>
    <row r="836" spans="1:8" ht="12.75">
      <c r="A836" t="s">
        <v>844</v>
      </c>
      <c r="B836">
        <v>23492394</v>
      </c>
      <c r="C836" t="s">
        <v>1013</v>
      </c>
      <c r="D836" t="s">
        <v>1039</v>
      </c>
      <c r="E836">
        <v>20</v>
      </c>
      <c r="F836">
        <v>4</v>
      </c>
      <c r="G836" t="s">
        <v>3324</v>
      </c>
      <c r="H836">
        <f t="shared" si="13"/>
        <v>734.66</v>
      </c>
    </row>
    <row r="837" spans="1:8" ht="12.75">
      <c r="A837" t="s">
        <v>844</v>
      </c>
      <c r="B837">
        <v>23496624</v>
      </c>
      <c r="C837" t="s">
        <v>1014</v>
      </c>
      <c r="D837" t="s">
        <v>4504</v>
      </c>
      <c r="E837">
        <v>32</v>
      </c>
      <c r="F837">
        <v>1</v>
      </c>
      <c r="G837" t="s">
        <v>3325</v>
      </c>
      <c r="H837">
        <f t="shared" si="13"/>
        <v>576.32</v>
      </c>
    </row>
    <row r="838" spans="1:8" ht="12.75">
      <c r="A838" t="s">
        <v>844</v>
      </c>
      <c r="B838">
        <v>23501650</v>
      </c>
      <c r="C838" t="s">
        <v>1085</v>
      </c>
      <c r="D838" t="s">
        <v>4538</v>
      </c>
      <c r="E838">
        <v>27</v>
      </c>
      <c r="F838">
        <v>1</v>
      </c>
      <c r="G838">
        <v>630</v>
      </c>
      <c r="H838">
        <f t="shared" si="13"/>
        <v>630</v>
      </c>
    </row>
    <row r="839" spans="1:8" ht="12.75">
      <c r="A839" t="s">
        <v>844</v>
      </c>
      <c r="B839">
        <v>23503376</v>
      </c>
      <c r="C839" t="s">
        <v>1016</v>
      </c>
      <c r="D839" t="s">
        <v>4538</v>
      </c>
      <c r="E839">
        <v>7</v>
      </c>
      <c r="F839">
        <v>1</v>
      </c>
      <c r="G839">
        <v>652</v>
      </c>
      <c r="H839">
        <f t="shared" si="13"/>
        <v>652</v>
      </c>
    </row>
    <row r="840" spans="1:8" ht="12.75">
      <c r="A840" t="s">
        <v>844</v>
      </c>
      <c r="B840">
        <v>23503703</v>
      </c>
      <c r="C840" t="s">
        <v>1017</v>
      </c>
      <c r="D840" t="s">
        <v>4504</v>
      </c>
      <c r="E840">
        <v>5</v>
      </c>
      <c r="F840">
        <v>1</v>
      </c>
      <c r="G840" t="s">
        <v>2593</v>
      </c>
      <c r="H840">
        <f t="shared" si="13"/>
        <v>573.5</v>
      </c>
    </row>
    <row r="841" spans="1:8" ht="12.75">
      <c r="A841" t="s">
        <v>844</v>
      </c>
      <c r="B841">
        <v>23504039</v>
      </c>
      <c r="C841" t="s">
        <v>1018</v>
      </c>
      <c r="D841" t="s">
        <v>4596</v>
      </c>
      <c r="E841">
        <v>3</v>
      </c>
      <c r="F841">
        <v>1</v>
      </c>
      <c r="G841">
        <v>1000</v>
      </c>
      <c r="H841">
        <f t="shared" si="13"/>
        <v>1000</v>
      </c>
    </row>
    <row r="842" spans="1:8" ht="12.75">
      <c r="A842" t="s">
        <v>844</v>
      </c>
      <c r="B842">
        <v>23504306</v>
      </c>
      <c r="C842" t="s">
        <v>1086</v>
      </c>
      <c r="D842" t="s">
        <v>4596</v>
      </c>
      <c r="E842">
        <v>5</v>
      </c>
      <c r="F842">
        <v>1</v>
      </c>
      <c r="G842" t="s">
        <v>3326</v>
      </c>
      <c r="H842">
        <f t="shared" si="13"/>
        <v>336.95</v>
      </c>
    </row>
    <row r="843" spans="1:8" ht="12.75">
      <c r="A843" t="s">
        <v>844</v>
      </c>
      <c r="B843">
        <v>23504528</v>
      </c>
      <c r="C843" t="s">
        <v>1087</v>
      </c>
      <c r="D843" t="s">
        <v>4686</v>
      </c>
      <c r="E843">
        <v>5</v>
      </c>
      <c r="F843">
        <v>1</v>
      </c>
      <c r="G843" t="s">
        <v>3086</v>
      </c>
      <c r="H843">
        <f t="shared" si="13"/>
        <v>789.47</v>
      </c>
    </row>
    <row r="844" spans="1:8" ht="12.75">
      <c r="A844" t="s">
        <v>844</v>
      </c>
      <c r="B844">
        <v>23510933</v>
      </c>
      <c r="C844" t="s">
        <v>1088</v>
      </c>
      <c r="D844" t="s">
        <v>1089</v>
      </c>
      <c r="E844">
        <v>124</v>
      </c>
      <c r="F844">
        <v>1</v>
      </c>
      <c r="G844" t="s">
        <v>3327</v>
      </c>
      <c r="H844">
        <f t="shared" si="13"/>
        <v>971.9</v>
      </c>
    </row>
    <row r="845" spans="1:8" ht="12.75">
      <c r="A845" t="s">
        <v>844</v>
      </c>
      <c r="B845">
        <v>23696820</v>
      </c>
      <c r="C845" t="s">
        <v>1020</v>
      </c>
      <c r="D845" t="s">
        <v>4631</v>
      </c>
      <c r="E845">
        <v>27</v>
      </c>
      <c r="F845">
        <v>11</v>
      </c>
      <c r="G845" t="s">
        <v>3328</v>
      </c>
      <c r="H845">
        <f t="shared" si="13"/>
        <v>664.4254545454546</v>
      </c>
    </row>
    <row r="846" spans="1:8" ht="12.75">
      <c r="A846" t="s">
        <v>844</v>
      </c>
      <c r="B846">
        <v>23698813</v>
      </c>
      <c r="C846" t="s">
        <v>1208</v>
      </c>
      <c r="D846" t="s">
        <v>4548</v>
      </c>
      <c r="E846">
        <v>26</v>
      </c>
      <c r="F846">
        <v>1</v>
      </c>
      <c r="G846" t="s">
        <v>3329</v>
      </c>
      <c r="H846">
        <f t="shared" si="13"/>
        <v>235.2</v>
      </c>
    </row>
    <row r="847" spans="1:8" ht="12.75">
      <c r="A847" t="s">
        <v>844</v>
      </c>
      <c r="B847">
        <v>23717551</v>
      </c>
      <c r="C847" t="s">
        <v>1090</v>
      </c>
      <c r="D847" t="s">
        <v>4574</v>
      </c>
      <c r="E847">
        <v>46</v>
      </c>
      <c r="F847">
        <v>2</v>
      </c>
      <c r="G847" t="s">
        <v>3330</v>
      </c>
      <c r="H847">
        <f t="shared" si="13"/>
        <v>921.05</v>
      </c>
    </row>
    <row r="848" spans="1:8" ht="12.75">
      <c r="A848" t="s">
        <v>844</v>
      </c>
      <c r="B848">
        <v>23717870</v>
      </c>
      <c r="C848" t="s">
        <v>1209</v>
      </c>
      <c r="D848" t="s">
        <v>1596</v>
      </c>
      <c r="E848">
        <v>38</v>
      </c>
      <c r="F848">
        <v>2</v>
      </c>
      <c r="G848">
        <v>1820</v>
      </c>
      <c r="H848">
        <f t="shared" si="13"/>
        <v>910</v>
      </c>
    </row>
    <row r="849" spans="1:8" ht="12.75">
      <c r="A849" t="s">
        <v>844</v>
      </c>
      <c r="B849">
        <v>23717887</v>
      </c>
      <c r="C849" t="s">
        <v>1210</v>
      </c>
      <c r="D849" t="s">
        <v>4625</v>
      </c>
      <c r="E849">
        <v>7</v>
      </c>
      <c r="F849">
        <v>1</v>
      </c>
      <c r="G849" t="s">
        <v>3331</v>
      </c>
      <c r="H849">
        <f t="shared" si="13"/>
        <v>1139.6</v>
      </c>
    </row>
    <row r="850" spans="1:8" ht="12.75">
      <c r="A850" t="s">
        <v>844</v>
      </c>
      <c r="B850">
        <v>23725243</v>
      </c>
      <c r="C850" t="s">
        <v>1091</v>
      </c>
      <c r="D850" t="s">
        <v>1092</v>
      </c>
      <c r="E850">
        <v>5</v>
      </c>
      <c r="F850">
        <v>1</v>
      </c>
      <c r="G850">
        <v>305</v>
      </c>
      <c r="H850">
        <f t="shared" si="13"/>
        <v>305</v>
      </c>
    </row>
    <row r="851" spans="1:8" ht="12.75">
      <c r="A851" t="s">
        <v>844</v>
      </c>
      <c r="B851">
        <v>24087394</v>
      </c>
      <c r="C851" t="s">
        <v>1212</v>
      </c>
      <c r="D851" t="s">
        <v>1068</v>
      </c>
      <c r="E851">
        <v>3</v>
      </c>
      <c r="F851">
        <v>1</v>
      </c>
      <c r="G851">
        <v>1200</v>
      </c>
      <c r="H851">
        <f t="shared" si="13"/>
        <v>1200</v>
      </c>
    </row>
    <row r="852" spans="1:8" ht="12.75">
      <c r="A852" t="s">
        <v>844</v>
      </c>
      <c r="B852">
        <v>24091562</v>
      </c>
      <c r="C852" t="s">
        <v>1215</v>
      </c>
      <c r="D852" t="s">
        <v>1063</v>
      </c>
      <c r="E852">
        <v>91</v>
      </c>
      <c r="F852">
        <v>5</v>
      </c>
      <c r="G852">
        <v>4750</v>
      </c>
      <c r="H852">
        <f t="shared" si="13"/>
        <v>950</v>
      </c>
    </row>
    <row r="853" spans="1:8" ht="12.75">
      <c r="A853" t="s">
        <v>844</v>
      </c>
      <c r="B853">
        <v>24096743</v>
      </c>
      <c r="C853" t="s">
        <v>1093</v>
      </c>
      <c r="D853" t="s">
        <v>1060</v>
      </c>
      <c r="E853">
        <v>129</v>
      </c>
      <c r="F853">
        <v>6</v>
      </c>
      <c r="G853" t="s">
        <v>3332</v>
      </c>
      <c r="H853">
        <f t="shared" si="13"/>
        <v>1084.89</v>
      </c>
    </row>
    <row r="854" spans="1:8" ht="12.75">
      <c r="A854" t="s">
        <v>844</v>
      </c>
      <c r="B854">
        <v>24249112</v>
      </c>
      <c r="C854" t="s">
        <v>1218</v>
      </c>
      <c r="D854" t="s">
        <v>4631</v>
      </c>
      <c r="E854">
        <v>47</v>
      </c>
      <c r="F854">
        <v>2</v>
      </c>
      <c r="G854" t="s">
        <v>3333</v>
      </c>
      <c r="H854">
        <f t="shared" si="13"/>
        <v>709.92</v>
      </c>
    </row>
    <row r="855" spans="1:8" ht="12.75">
      <c r="A855" t="s">
        <v>844</v>
      </c>
      <c r="B855">
        <v>24253421</v>
      </c>
      <c r="C855" t="s">
        <v>1094</v>
      </c>
      <c r="D855" t="s">
        <v>1470</v>
      </c>
      <c r="E855">
        <v>5</v>
      </c>
      <c r="F855">
        <v>1</v>
      </c>
      <c r="G855" t="s">
        <v>3334</v>
      </c>
      <c r="H855">
        <f t="shared" si="13"/>
        <v>947.37</v>
      </c>
    </row>
    <row r="856" spans="1:8" ht="12.75">
      <c r="A856" t="s">
        <v>844</v>
      </c>
      <c r="B856">
        <v>2426816376</v>
      </c>
      <c r="C856" t="s">
        <v>1095</v>
      </c>
      <c r="D856" t="s">
        <v>4529</v>
      </c>
      <c r="E856">
        <v>3</v>
      </c>
      <c r="F856">
        <v>1</v>
      </c>
      <c r="G856" t="s">
        <v>3335</v>
      </c>
      <c r="H856">
        <f t="shared" si="13"/>
        <v>1004.55</v>
      </c>
    </row>
    <row r="857" spans="1:8" ht="12.75">
      <c r="A857" t="s">
        <v>844</v>
      </c>
      <c r="B857">
        <v>24367739</v>
      </c>
      <c r="C857" t="s">
        <v>1219</v>
      </c>
      <c r="D857" t="s">
        <v>1039</v>
      </c>
      <c r="E857">
        <v>5</v>
      </c>
      <c r="F857">
        <v>2</v>
      </c>
      <c r="G857">
        <v>2430</v>
      </c>
      <c r="H857">
        <f t="shared" si="13"/>
        <v>1215</v>
      </c>
    </row>
    <row r="858" spans="1:8" ht="12.75">
      <c r="A858" t="s">
        <v>844</v>
      </c>
      <c r="B858">
        <v>24376098</v>
      </c>
      <c r="C858" t="s">
        <v>1220</v>
      </c>
      <c r="D858" t="s">
        <v>1779</v>
      </c>
      <c r="E858">
        <v>118</v>
      </c>
      <c r="F858">
        <v>7</v>
      </c>
      <c r="G858" t="s">
        <v>3336</v>
      </c>
      <c r="H858">
        <f t="shared" si="13"/>
        <v>630.8514285714285</v>
      </c>
    </row>
    <row r="859" spans="1:8" ht="12.75">
      <c r="A859" t="s">
        <v>844</v>
      </c>
      <c r="B859">
        <v>24721945</v>
      </c>
      <c r="C859" t="s">
        <v>1223</v>
      </c>
      <c r="D859" t="s">
        <v>4538</v>
      </c>
      <c r="E859">
        <v>20</v>
      </c>
      <c r="F859">
        <v>1</v>
      </c>
      <c r="G859" t="s">
        <v>3337</v>
      </c>
      <c r="H859">
        <f t="shared" si="13"/>
        <v>780.34</v>
      </c>
    </row>
    <row r="860" spans="1:8" ht="12.75">
      <c r="A860" t="s">
        <v>844</v>
      </c>
      <c r="B860">
        <v>24725943</v>
      </c>
      <c r="C860" t="s">
        <v>1224</v>
      </c>
      <c r="D860" t="s">
        <v>1060</v>
      </c>
      <c r="E860">
        <v>54</v>
      </c>
      <c r="F860">
        <v>4</v>
      </c>
      <c r="G860" t="s">
        <v>3338</v>
      </c>
      <c r="H860">
        <f t="shared" si="13"/>
        <v>927.72</v>
      </c>
    </row>
    <row r="861" spans="1:8" ht="12.75">
      <c r="A861" t="s">
        <v>844</v>
      </c>
      <c r="B861">
        <v>24727801</v>
      </c>
      <c r="C861" t="s">
        <v>1096</v>
      </c>
      <c r="D861" t="s">
        <v>1060</v>
      </c>
      <c r="E861">
        <v>53</v>
      </c>
      <c r="F861">
        <v>1</v>
      </c>
      <c r="G861" t="s">
        <v>3339</v>
      </c>
      <c r="H861">
        <f t="shared" si="13"/>
        <v>1093.92</v>
      </c>
    </row>
    <row r="862" spans="1:8" ht="12.75">
      <c r="A862" t="s">
        <v>844</v>
      </c>
      <c r="B862">
        <v>24730097</v>
      </c>
      <c r="C862" t="s">
        <v>1225</v>
      </c>
      <c r="D862" t="s">
        <v>4538</v>
      </c>
      <c r="E862">
        <v>22</v>
      </c>
      <c r="F862">
        <v>1</v>
      </c>
      <c r="G862" t="s">
        <v>3340</v>
      </c>
      <c r="H862">
        <f t="shared" si="13"/>
        <v>873.45</v>
      </c>
    </row>
    <row r="863" spans="1:8" ht="12.75">
      <c r="A863" t="s">
        <v>844</v>
      </c>
      <c r="B863">
        <v>24731754</v>
      </c>
      <c r="C863" t="s">
        <v>1097</v>
      </c>
      <c r="D863" t="s">
        <v>4548</v>
      </c>
      <c r="E863">
        <v>4</v>
      </c>
      <c r="F863">
        <v>1</v>
      </c>
      <c r="G863" t="s">
        <v>3341</v>
      </c>
      <c r="H863">
        <f t="shared" si="13"/>
        <v>1145.98</v>
      </c>
    </row>
    <row r="864" spans="1:8" ht="12.75">
      <c r="A864" t="s">
        <v>844</v>
      </c>
      <c r="B864">
        <v>24736177</v>
      </c>
      <c r="C864" t="s">
        <v>1226</v>
      </c>
      <c r="D864" t="s">
        <v>1227</v>
      </c>
      <c r="E864">
        <v>45</v>
      </c>
      <c r="F864">
        <v>9</v>
      </c>
      <c r="G864" t="s">
        <v>3342</v>
      </c>
      <c r="H864">
        <f t="shared" si="13"/>
        <v>900.77</v>
      </c>
    </row>
    <row r="865" spans="1:8" ht="12.75">
      <c r="A865" t="s">
        <v>844</v>
      </c>
      <c r="B865">
        <v>24744225</v>
      </c>
      <c r="C865" t="s">
        <v>1098</v>
      </c>
      <c r="D865" t="s">
        <v>966</v>
      </c>
      <c r="E865">
        <v>26</v>
      </c>
      <c r="F865">
        <v>1</v>
      </c>
      <c r="G865" t="s">
        <v>3343</v>
      </c>
      <c r="H865">
        <f t="shared" si="13"/>
        <v>321.05</v>
      </c>
    </row>
    <row r="866" spans="1:8" ht="12.75">
      <c r="A866" t="s">
        <v>844</v>
      </c>
      <c r="B866">
        <v>2489603650</v>
      </c>
      <c r="C866" t="s">
        <v>1229</v>
      </c>
      <c r="D866" t="s">
        <v>1041</v>
      </c>
      <c r="E866">
        <v>4</v>
      </c>
      <c r="F866">
        <v>1</v>
      </c>
      <c r="G866" t="s">
        <v>3344</v>
      </c>
      <c r="H866">
        <f t="shared" si="13"/>
        <v>1097.4</v>
      </c>
    </row>
    <row r="867" spans="1:8" ht="12.75">
      <c r="A867" t="s">
        <v>844</v>
      </c>
      <c r="B867">
        <v>24917753</v>
      </c>
      <c r="C867" t="s">
        <v>1230</v>
      </c>
      <c r="D867" t="s">
        <v>1060</v>
      </c>
      <c r="E867">
        <v>28</v>
      </c>
      <c r="F867">
        <v>4</v>
      </c>
      <c r="G867" t="s">
        <v>3345</v>
      </c>
      <c r="H867">
        <f t="shared" si="13"/>
        <v>827.7425</v>
      </c>
    </row>
    <row r="868" spans="1:8" ht="12.75">
      <c r="A868" t="s">
        <v>844</v>
      </c>
      <c r="B868">
        <v>24926423</v>
      </c>
      <c r="C868" t="s">
        <v>1231</v>
      </c>
      <c r="D868" t="s">
        <v>1539</v>
      </c>
      <c r="E868">
        <v>19</v>
      </c>
      <c r="F868">
        <v>3</v>
      </c>
      <c r="G868">
        <v>2245</v>
      </c>
      <c r="H868">
        <f t="shared" si="13"/>
        <v>748.3333333333334</v>
      </c>
    </row>
    <row r="869" spans="1:8" ht="12.75">
      <c r="A869" t="s">
        <v>844</v>
      </c>
      <c r="B869">
        <v>24930169</v>
      </c>
      <c r="C869" t="s">
        <v>1099</v>
      </c>
      <c r="D869" t="s">
        <v>1779</v>
      </c>
      <c r="E869">
        <v>276</v>
      </c>
      <c r="F869">
        <v>1</v>
      </c>
      <c r="G869" t="s">
        <v>3346</v>
      </c>
      <c r="H869">
        <f t="shared" si="13"/>
        <v>1155.79</v>
      </c>
    </row>
    <row r="870" spans="1:8" ht="12.75">
      <c r="A870" t="s">
        <v>844</v>
      </c>
      <c r="B870">
        <v>24930652</v>
      </c>
      <c r="C870" t="s">
        <v>1232</v>
      </c>
      <c r="D870" t="s">
        <v>1608</v>
      </c>
      <c r="E870">
        <v>49</v>
      </c>
      <c r="F870">
        <v>1</v>
      </c>
      <c r="G870" t="s">
        <v>3347</v>
      </c>
      <c r="H870">
        <f t="shared" si="13"/>
        <v>613.03</v>
      </c>
    </row>
    <row r="871" spans="1:8" ht="12.75">
      <c r="A871" t="s">
        <v>844</v>
      </c>
      <c r="B871">
        <v>2506703061</v>
      </c>
      <c r="C871" t="s">
        <v>1100</v>
      </c>
      <c r="D871" s="2">
        <v>26207</v>
      </c>
      <c r="E871">
        <v>22</v>
      </c>
      <c r="F871">
        <v>2</v>
      </c>
      <c r="G871" t="s">
        <v>3348</v>
      </c>
      <c r="H871">
        <f t="shared" si="13"/>
        <v>1104.005</v>
      </c>
    </row>
    <row r="872" spans="1:8" ht="12.75">
      <c r="A872" t="s">
        <v>844</v>
      </c>
      <c r="B872">
        <v>2506913567</v>
      </c>
      <c r="C872" t="s">
        <v>1233</v>
      </c>
      <c r="D872" t="s">
        <v>1046</v>
      </c>
      <c r="E872">
        <v>7</v>
      </c>
      <c r="F872">
        <v>1</v>
      </c>
      <c r="G872" t="s">
        <v>3349</v>
      </c>
      <c r="H872">
        <f t="shared" si="13"/>
        <v>754.97</v>
      </c>
    </row>
    <row r="873" spans="1:8" ht="12.75">
      <c r="A873" t="s">
        <v>844</v>
      </c>
      <c r="B873">
        <v>25279285</v>
      </c>
      <c r="C873" t="s">
        <v>1236</v>
      </c>
      <c r="D873" t="s">
        <v>4529</v>
      </c>
      <c r="E873">
        <v>11</v>
      </c>
      <c r="F873">
        <v>2</v>
      </c>
      <c r="G873" t="s">
        <v>3350</v>
      </c>
      <c r="H873">
        <f t="shared" si="13"/>
        <v>368.42</v>
      </c>
    </row>
    <row r="874" spans="1:8" ht="12.75">
      <c r="A874" t="s">
        <v>844</v>
      </c>
      <c r="B874">
        <v>25286345</v>
      </c>
      <c r="C874" t="s">
        <v>1101</v>
      </c>
      <c r="D874" t="s">
        <v>1481</v>
      </c>
      <c r="E874">
        <v>17</v>
      </c>
      <c r="F874">
        <v>1</v>
      </c>
      <c r="G874">
        <v>1179</v>
      </c>
      <c r="H874">
        <f t="shared" si="13"/>
        <v>1179</v>
      </c>
    </row>
    <row r="875" spans="1:8" ht="12.75">
      <c r="A875" t="s">
        <v>844</v>
      </c>
      <c r="B875">
        <v>25394112</v>
      </c>
      <c r="C875" t="s">
        <v>1238</v>
      </c>
      <c r="D875" t="s">
        <v>1239</v>
      </c>
      <c r="E875">
        <v>331</v>
      </c>
      <c r="F875">
        <v>117</v>
      </c>
      <c r="G875" t="s">
        <v>3351</v>
      </c>
      <c r="H875">
        <f t="shared" si="13"/>
        <v>1005.2146153846154</v>
      </c>
    </row>
    <row r="876" spans="1:8" ht="12.75">
      <c r="A876" t="s">
        <v>844</v>
      </c>
      <c r="B876">
        <v>25399227</v>
      </c>
      <c r="C876" t="s">
        <v>1240</v>
      </c>
      <c r="D876" t="s">
        <v>4593</v>
      </c>
      <c r="E876">
        <v>46</v>
      </c>
      <c r="F876">
        <v>1</v>
      </c>
      <c r="G876" t="s">
        <v>3352</v>
      </c>
      <c r="H876">
        <f t="shared" si="13"/>
        <v>1194.43</v>
      </c>
    </row>
    <row r="877" spans="1:8" ht="12.75">
      <c r="A877" t="s">
        <v>844</v>
      </c>
      <c r="B877">
        <v>25408216</v>
      </c>
      <c r="C877" t="s">
        <v>1241</v>
      </c>
      <c r="D877" t="s">
        <v>1242</v>
      </c>
      <c r="E877">
        <v>34</v>
      </c>
      <c r="F877">
        <v>2</v>
      </c>
      <c r="G877" t="s">
        <v>3353</v>
      </c>
      <c r="H877">
        <f t="shared" si="13"/>
        <v>1140.9</v>
      </c>
    </row>
    <row r="878" spans="1:8" ht="12.75">
      <c r="A878" t="s">
        <v>844</v>
      </c>
      <c r="B878">
        <v>2542714637</v>
      </c>
      <c r="C878" t="s">
        <v>2304</v>
      </c>
      <c r="D878" t="s">
        <v>1063</v>
      </c>
      <c r="E878">
        <v>3</v>
      </c>
      <c r="F878">
        <v>1</v>
      </c>
      <c r="G878" t="s">
        <v>3343</v>
      </c>
      <c r="H878">
        <f t="shared" si="13"/>
        <v>321.05</v>
      </c>
    </row>
    <row r="879" spans="1:8" ht="12.75">
      <c r="A879" t="s">
        <v>844</v>
      </c>
      <c r="B879">
        <v>2550212033</v>
      </c>
      <c r="C879" t="s">
        <v>1243</v>
      </c>
      <c r="D879" t="s">
        <v>4579</v>
      </c>
      <c r="E879">
        <v>5</v>
      </c>
      <c r="F879">
        <v>1</v>
      </c>
      <c r="G879" t="s">
        <v>3096</v>
      </c>
      <c r="H879">
        <f t="shared" si="13"/>
        <v>894.74</v>
      </c>
    </row>
    <row r="880" spans="1:8" ht="12.75">
      <c r="A880" t="s">
        <v>844</v>
      </c>
      <c r="B880">
        <v>25589583</v>
      </c>
      <c r="C880" t="s">
        <v>1244</v>
      </c>
      <c r="D880" t="s">
        <v>1605</v>
      </c>
      <c r="E880">
        <v>111</v>
      </c>
      <c r="F880">
        <v>2</v>
      </c>
      <c r="G880" t="s">
        <v>3354</v>
      </c>
      <c r="H880">
        <f t="shared" si="13"/>
        <v>979.06</v>
      </c>
    </row>
    <row r="881" spans="1:8" ht="12.75">
      <c r="A881" t="s">
        <v>844</v>
      </c>
      <c r="B881">
        <v>25590327</v>
      </c>
      <c r="C881" t="s">
        <v>1245</v>
      </c>
      <c r="D881" t="s">
        <v>1539</v>
      </c>
      <c r="E881">
        <v>14</v>
      </c>
      <c r="F881">
        <v>1</v>
      </c>
      <c r="G881">
        <v>800</v>
      </c>
      <c r="H881">
        <f t="shared" si="13"/>
        <v>800</v>
      </c>
    </row>
    <row r="882" spans="1:8" ht="12.75">
      <c r="A882" t="s">
        <v>844</v>
      </c>
      <c r="B882">
        <v>25591738</v>
      </c>
      <c r="C882" t="s">
        <v>1102</v>
      </c>
      <c r="D882" t="s">
        <v>1247</v>
      </c>
      <c r="E882">
        <v>21</v>
      </c>
      <c r="F882">
        <v>2</v>
      </c>
      <c r="G882">
        <v>1260</v>
      </c>
      <c r="H882">
        <f t="shared" si="13"/>
        <v>630</v>
      </c>
    </row>
    <row r="883" spans="1:8" ht="12.75">
      <c r="A883" t="s">
        <v>844</v>
      </c>
      <c r="B883">
        <v>25635633</v>
      </c>
      <c r="C883" t="s">
        <v>1103</v>
      </c>
      <c r="D883" t="s">
        <v>4639</v>
      </c>
      <c r="E883">
        <v>6</v>
      </c>
      <c r="F883">
        <v>2</v>
      </c>
      <c r="G883" t="s">
        <v>3355</v>
      </c>
      <c r="H883">
        <f t="shared" si="13"/>
        <v>862.615</v>
      </c>
    </row>
    <row r="884" spans="1:8" ht="12.75">
      <c r="A884" t="s">
        <v>844</v>
      </c>
      <c r="B884">
        <v>25635952</v>
      </c>
      <c r="C884" t="s">
        <v>1104</v>
      </c>
      <c r="D884" t="s">
        <v>1249</v>
      </c>
      <c r="E884">
        <v>25</v>
      </c>
      <c r="F884">
        <v>7</v>
      </c>
      <c r="G884" t="s">
        <v>3356</v>
      </c>
      <c r="H884">
        <f t="shared" si="13"/>
        <v>839.6428571428571</v>
      </c>
    </row>
    <row r="885" spans="1:8" ht="12.75">
      <c r="A885" t="s">
        <v>844</v>
      </c>
      <c r="B885">
        <v>2564011950</v>
      </c>
      <c r="C885" t="s">
        <v>1250</v>
      </c>
      <c r="D885" t="s">
        <v>4540</v>
      </c>
      <c r="E885">
        <v>3</v>
      </c>
      <c r="F885">
        <v>1</v>
      </c>
      <c r="G885">
        <v>650</v>
      </c>
      <c r="H885">
        <f t="shared" si="13"/>
        <v>650</v>
      </c>
    </row>
    <row r="886" spans="1:8" ht="12.75">
      <c r="A886" t="s">
        <v>844</v>
      </c>
      <c r="B886">
        <v>25641088</v>
      </c>
      <c r="C886" t="s">
        <v>1251</v>
      </c>
      <c r="D886" t="s">
        <v>1571</v>
      </c>
      <c r="E886">
        <v>51</v>
      </c>
      <c r="F886">
        <v>1</v>
      </c>
      <c r="G886" t="s">
        <v>3357</v>
      </c>
      <c r="H886">
        <f t="shared" si="13"/>
        <v>94.74</v>
      </c>
    </row>
    <row r="887" spans="1:8" ht="12.75">
      <c r="A887" t="s">
        <v>844</v>
      </c>
      <c r="B887">
        <v>25680970</v>
      </c>
      <c r="C887" t="s">
        <v>1252</v>
      </c>
      <c r="D887" t="s">
        <v>1548</v>
      </c>
      <c r="E887">
        <v>122</v>
      </c>
      <c r="F887">
        <v>3</v>
      </c>
      <c r="G887">
        <v>2276</v>
      </c>
      <c r="H887">
        <f t="shared" si="13"/>
        <v>758.6666666666666</v>
      </c>
    </row>
    <row r="888" spans="1:8" ht="12.75">
      <c r="A888" t="s">
        <v>844</v>
      </c>
      <c r="B888">
        <v>25681314</v>
      </c>
      <c r="C888" t="s">
        <v>1253</v>
      </c>
      <c r="D888" t="s">
        <v>4521</v>
      </c>
      <c r="E888">
        <v>8</v>
      </c>
      <c r="F888">
        <v>3</v>
      </c>
      <c r="G888">
        <v>1722</v>
      </c>
      <c r="H888">
        <f t="shared" si="13"/>
        <v>574</v>
      </c>
    </row>
    <row r="889" spans="1:8" ht="12.75">
      <c r="A889" t="s">
        <v>844</v>
      </c>
      <c r="B889">
        <v>2569413813</v>
      </c>
      <c r="C889" t="s">
        <v>1105</v>
      </c>
      <c r="D889" t="s">
        <v>4529</v>
      </c>
      <c r="E889">
        <v>5</v>
      </c>
      <c r="F889">
        <v>2</v>
      </c>
      <c r="G889" t="s">
        <v>3358</v>
      </c>
      <c r="H889">
        <f t="shared" si="13"/>
        <v>1078.045</v>
      </c>
    </row>
    <row r="890" spans="1:8" ht="12.75">
      <c r="A890" t="s">
        <v>844</v>
      </c>
      <c r="B890">
        <v>25718690</v>
      </c>
      <c r="C890" t="s">
        <v>1254</v>
      </c>
      <c r="D890" t="s">
        <v>4548</v>
      </c>
      <c r="E890">
        <v>17</v>
      </c>
      <c r="F890">
        <v>1</v>
      </c>
      <c r="G890">
        <v>1050</v>
      </c>
      <c r="H890">
        <f t="shared" si="13"/>
        <v>1050</v>
      </c>
    </row>
    <row r="891" spans="1:8" ht="12.75">
      <c r="A891" t="s">
        <v>844</v>
      </c>
      <c r="B891">
        <v>2574414367</v>
      </c>
      <c r="C891" t="s">
        <v>1106</v>
      </c>
      <c r="D891" s="1">
        <v>41988</v>
      </c>
      <c r="E891">
        <v>9</v>
      </c>
      <c r="F891">
        <v>1</v>
      </c>
      <c r="G891">
        <v>610</v>
      </c>
      <c r="H891">
        <f t="shared" si="13"/>
        <v>610</v>
      </c>
    </row>
    <row r="892" spans="1:8" ht="12.75">
      <c r="A892" t="s">
        <v>844</v>
      </c>
      <c r="B892">
        <v>25745327</v>
      </c>
      <c r="C892" t="s">
        <v>1255</v>
      </c>
      <c r="D892" t="s">
        <v>2189</v>
      </c>
      <c r="E892">
        <v>145</v>
      </c>
      <c r="F892">
        <v>11</v>
      </c>
      <c r="G892" t="s">
        <v>3359</v>
      </c>
      <c r="H892">
        <f t="shared" si="13"/>
        <v>668.4918181818182</v>
      </c>
    </row>
    <row r="893" spans="1:8" ht="12.75">
      <c r="A893" t="s">
        <v>844</v>
      </c>
      <c r="B893">
        <v>25882490</v>
      </c>
      <c r="C893" t="s">
        <v>1256</v>
      </c>
      <c r="D893" t="s">
        <v>1068</v>
      </c>
      <c r="E893">
        <v>5</v>
      </c>
      <c r="F893">
        <v>1</v>
      </c>
      <c r="G893">
        <v>610</v>
      </c>
      <c r="H893">
        <f t="shared" si="13"/>
        <v>610</v>
      </c>
    </row>
    <row r="894" spans="1:8" ht="12.75">
      <c r="A894" t="s">
        <v>844</v>
      </c>
      <c r="B894">
        <v>26112328</v>
      </c>
      <c r="C894" t="s">
        <v>1257</v>
      </c>
      <c r="D894" t="s">
        <v>1258</v>
      </c>
      <c r="E894">
        <v>1214</v>
      </c>
      <c r="F894">
        <v>14</v>
      </c>
      <c r="G894" t="s">
        <v>3360</v>
      </c>
      <c r="H894">
        <f t="shared" si="13"/>
        <v>838.265</v>
      </c>
    </row>
    <row r="895" spans="1:8" ht="12.75">
      <c r="A895" t="s">
        <v>844</v>
      </c>
      <c r="B895">
        <v>26200021</v>
      </c>
      <c r="C895" t="s">
        <v>1259</v>
      </c>
      <c r="D895" t="s">
        <v>1028</v>
      </c>
      <c r="E895">
        <v>7</v>
      </c>
      <c r="F895">
        <v>1</v>
      </c>
      <c r="G895">
        <v>1005</v>
      </c>
      <c r="H895">
        <f t="shared" si="13"/>
        <v>1005</v>
      </c>
    </row>
    <row r="896" spans="1:8" ht="12.75">
      <c r="A896" t="s">
        <v>844</v>
      </c>
      <c r="B896">
        <v>26200127</v>
      </c>
      <c r="C896" t="s">
        <v>1260</v>
      </c>
      <c r="D896" t="s">
        <v>1678</v>
      </c>
      <c r="E896">
        <v>23</v>
      </c>
      <c r="F896">
        <v>1</v>
      </c>
      <c r="G896" t="s">
        <v>3361</v>
      </c>
      <c r="H896">
        <f t="shared" si="13"/>
        <v>472.92</v>
      </c>
    </row>
    <row r="897" spans="1:8" ht="12.75">
      <c r="A897" t="s">
        <v>844</v>
      </c>
      <c r="B897">
        <v>26410155</v>
      </c>
      <c r="C897" t="s">
        <v>1261</v>
      </c>
      <c r="D897" t="s">
        <v>897</v>
      </c>
      <c r="E897">
        <v>248</v>
      </c>
      <c r="F897">
        <v>10</v>
      </c>
      <c r="G897" t="s">
        <v>3362</v>
      </c>
      <c r="H897">
        <f t="shared" si="13"/>
        <v>583.048</v>
      </c>
    </row>
    <row r="898" spans="1:8" ht="12.75">
      <c r="A898" t="s">
        <v>844</v>
      </c>
      <c r="B898">
        <v>26438366</v>
      </c>
      <c r="C898" t="s">
        <v>1262</v>
      </c>
      <c r="D898" t="s">
        <v>922</v>
      </c>
      <c r="E898">
        <v>11</v>
      </c>
      <c r="F898">
        <v>1</v>
      </c>
      <c r="G898" t="s">
        <v>3363</v>
      </c>
      <c r="H898">
        <f t="shared" si="13"/>
        <v>379.72</v>
      </c>
    </row>
    <row r="899" spans="1:8" ht="12.75">
      <c r="A899" t="s">
        <v>844</v>
      </c>
      <c r="B899">
        <v>26521222</v>
      </c>
      <c r="C899" t="s">
        <v>1263</v>
      </c>
      <c r="D899" t="s">
        <v>1476</v>
      </c>
      <c r="E899">
        <v>3</v>
      </c>
      <c r="F899">
        <v>1</v>
      </c>
      <c r="G899">
        <v>611</v>
      </c>
      <c r="H899">
        <f aca="true" t="shared" si="14" ref="H899:H962">G899/F899</f>
        <v>611</v>
      </c>
    </row>
    <row r="900" spans="1:8" ht="12.75">
      <c r="A900" t="s">
        <v>844</v>
      </c>
      <c r="B900">
        <v>2655310197</v>
      </c>
      <c r="C900" t="s">
        <v>4576</v>
      </c>
      <c r="D900" t="s">
        <v>4574</v>
      </c>
      <c r="E900">
        <v>5</v>
      </c>
      <c r="F900">
        <v>1</v>
      </c>
      <c r="G900" t="s">
        <v>3364</v>
      </c>
      <c r="H900">
        <f t="shared" si="14"/>
        <v>1171.49</v>
      </c>
    </row>
    <row r="901" spans="1:8" ht="12.75">
      <c r="A901" t="s">
        <v>844</v>
      </c>
      <c r="B901">
        <v>2664404190</v>
      </c>
      <c r="C901" t="s">
        <v>1264</v>
      </c>
      <c r="D901" t="s">
        <v>924</v>
      </c>
      <c r="E901">
        <v>13</v>
      </c>
      <c r="F901">
        <v>2</v>
      </c>
      <c r="G901" t="s">
        <v>3365</v>
      </c>
      <c r="H901">
        <f t="shared" si="14"/>
        <v>678.845</v>
      </c>
    </row>
    <row r="902" spans="1:8" ht="12.75">
      <c r="A902" t="s">
        <v>844</v>
      </c>
      <c r="B902">
        <v>2676213519</v>
      </c>
      <c r="C902" t="s">
        <v>1107</v>
      </c>
      <c r="D902" t="s">
        <v>4574</v>
      </c>
      <c r="E902">
        <v>5</v>
      </c>
      <c r="F902">
        <v>1</v>
      </c>
      <c r="G902" t="s">
        <v>3366</v>
      </c>
      <c r="H902">
        <f t="shared" si="14"/>
        <v>1054.01</v>
      </c>
    </row>
    <row r="903" spans="1:8" ht="12.75">
      <c r="A903" t="s">
        <v>844</v>
      </c>
      <c r="B903">
        <v>2713304243</v>
      </c>
      <c r="C903" t="s">
        <v>1266</v>
      </c>
      <c r="D903" t="s">
        <v>1063</v>
      </c>
      <c r="E903">
        <v>3</v>
      </c>
      <c r="F903">
        <v>1</v>
      </c>
      <c r="G903" t="s">
        <v>3367</v>
      </c>
      <c r="H903">
        <f t="shared" si="14"/>
        <v>1052.47</v>
      </c>
    </row>
    <row r="904" spans="1:8" ht="12.75">
      <c r="A904" t="s">
        <v>844</v>
      </c>
      <c r="B904">
        <v>2730202566</v>
      </c>
      <c r="C904" t="s">
        <v>1108</v>
      </c>
      <c r="D904" t="s">
        <v>1029</v>
      </c>
      <c r="E904">
        <v>4</v>
      </c>
      <c r="F904">
        <v>1</v>
      </c>
      <c r="G904" t="s">
        <v>3368</v>
      </c>
      <c r="H904">
        <f t="shared" si="14"/>
        <v>1163.9</v>
      </c>
    </row>
    <row r="905" spans="1:8" ht="12.75">
      <c r="A905" t="s">
        <v>844</v>
      </c>
      <c r="B905">
        <v>2763117491</v>
      </c>
      <c r="C905" t="s">
        <v>1267</v>
      </c>
      <c r="D905" t="s">
        <v>4529</v>
      </c>
      <c r="E905">
        <v>19</v>
      </c>
      <c r="F905">
        <v>1</v>
      </c>
      <c r="G905">
        <v>610</v>
      </c>
      <c r="H905">
        <f t="shared" si="14"/>
        <v>610</v>
      </c>
    </row>
    <row r="906" spans="1:8" ht="12.75">
      <c r="A906" t="s">
        <v>844</v>
      </c>
      <c r="B906">
        <v>2804818801</v>
      </c>
      <c r="C906" t="s">
        <v>1268</v>
      </c>
      <c r="D906" t="s">
        <v>4509</v>
      </c>
      <c r="E906">
        <v>4</v>
      </c>
      <c r="F906">
        <v>1</v>
      </c>
      <c r="G906">
        <v>620</v>
      </c>
      <c r="H906">
        <f t="shared" si="14"/>
        <v>620</v>
      </c>
    </row>
    <row r="907" spans="1:8" ht="12.75">
      <c r="A907" t="s">
        <v>844</v>
      </c>
      <c r="B907">
        <v>2834824757</v>
      </c>
      <c r="C907" t="s">
        <v>2177</v>
      </c>
      <c r="D907" t="s">
        <v>2178</v>
      </c>
      <c r="E907">
        <v>5</v>
      </c>
      <c r="F907">
        <v>1</v>
      </c>
      <c r="G907">
        <v>821</v>
      </c>
      <c r="H907">
        <f t="shared" si="14"/>
        <v>821</v>
      </c>
    </row>
    <row r="908" spans="1:8" ht="12.75">
      <c r="A908" t="s">
        <v>844</v>
      </c>
      <c r="B908">
        <v>2903612525</v>
      </c>
      <c r="C908" t="s">
        <v>1269</v>
      </c>
      <c r="D908" t="s">
        <v>1060</v>
      </c>
      <c r="E908">
        <v>6</v>
      </c>
      <c r="F908">
        <v>2</v>
      </c>
      <c r="G908">
        <v>1400</v>
      </c>
      <c r="H908">
        <f t="shared" si="14"/>
        <v>700</v>
      </c>
    </row>
    <row r="909" spans="1:8" ht="12.75">
      <c r="A909" t="s">
        <v>844</v>
      </c>
      <c r="B909">
        <v>2931018484</v>
      </c>
      <c r="C909" t="s">
        <v>1270</v>
      </c>
      <c r="D909" t="s">
        <v>1038</v>
      </c>
      <c r="E909">
        <v>7</v>
      </c>
      <c r="F909">
        <v>1</v>
      </c>
      <c r="G909" t="s">
        <v>3369</v>
      </c>
      <c r="H909">
        <f t="shared" si="14"/>
        <v>1189.47</v>
      </c>
    </row>
    <row r="910" spans="1:8" ht="12.75">
      <c r="A910" t="s">
        <v>844</v>
      </c>
      <c r="B910">
        <v>2980818154</v>
      </c>
      <c r="C910" t="s">
        <v>1271</v>
      </c>
      <c r="D910" t="s">
        <v>1061</v>
      </c>
      <c r="E910">
        <v>19</v>
      </c>
      <c r="F910">
        <v>1</v>
      </c>
      <c r="G910" t="s">
        <v>3370</v>
      </c>
      <c r="H910">
        <f t="shared" si="14"/>
        <v>635.01</v>
      </c>
    </row>
    <row r="911" spans="1:8" ht="12.75">
      <c r="A911" t="s">
        <v>844</v>
      </c>
      <c r="B911">
        <v>30045171</v>
      </c>
      <c r="C911" t="s">
        <v>1272</v>
      </c>
      <c r="D911" t="s">
        <v>1060</v>
      </c>
      <c r="E911">
        <v>33</v>
      </c>
      <c r="F911">
        <v>6</v>
      </c>
      <c r="G911" t="s">
        <v>3371</v>
      </c>
      <c r="H911">
        <f t="shared" si="14"/>
        <v>677.9583333333334</v>
      </c>
    </row>
    <row r="912" spans="1:8" ht="12.75">
      <c r="A912" t="s">
        <v>844</v>
      </c>
      <c r="B912">
        <v>30112808</v>
      </c>
      <c r="C912" t="s">
        <v>1273</v>
      </c>
      <c r="D912" t="s">
        <v>1764</v>
      </c>
      <c r="E912">
        <v>18</v>
      </c>
      <c r="F912">
        <v>2</v>
      </c>
      <c r="G912" t="s">
        <v>3372</v>
      </c>
      <c r="H912">
        <f t="shared" si="14"/>
        <v>656.81</v>
      </c>
    </row>
    <row r="913" spans="1:8" ht="12.75">
      <c r="A913" t="s">
        <v>844</v>
      </c>
      <c r="B913">
        <v>30114370</v>
      </c>
      <c r="C913" t="s">
        <v>1274</v>
      </c>
      <c r="D913" t="s">
        <v>1036</v>
      </c>
      <c r="E913">
        <v>36</v>
      </c>
      <c r="F913">
        <v>2</v>
      </c>
      <c r="G913" t="s">
        <v>3373</v>
      </c>
      <c r="H913">
        <f t="shared" si="14"/>
        <v>926.47</v>
      </c>
    </row>
    <row r="914" spans="1:8" ht="12.75">
      <c r="A914" t="s">
        <v>844</v>
      </c>
      <c r="B914">
        <v>30153137</v>
      </c>
      <c r="C914" t="s">
        <v>1275</v>
      </c>
      <c r="D914" t="s">
        <v>4538</v>
      </c>
      <c r="E914">
        <v>7</v>
      </c>
      <c r="F914">
        <v>1</v>
      </c>
      <c r="G914" t="s">
        <v>3374</v>
      </c>
      <c r="H914">
        <f t="shared" si="14"/>
        <v>1019.17</v>
      </c>
    </row>
    <row r="915" spans="1:8" ht="12.75">
      <c r="A915" t="s">
        <v>844</v>
      </c>
      <c r="B915">
        <v>30153289</v>
      </c>
      <c r="C915" t="s">
        <v>1276</v>
      </c>
      <c r="D915" t="s">
        <v>4504</v>
      </c>
      <c r="E915">
        <v>19</v>
      </c>
      <c r="F915">
        <v>1</v>
      </c>
      <c r="G915">
        <v>995</v>
      </c>
      <c r="H915">
        <f t="shared" si="14"/>
        <v>995</v>
      </c>
    </row>
    <row r="916" spans="1:8" ht="12.75">
      <c r="A916" t="s">
        <v>844</v>
      </c>
      <c r="B916">
        <v>30153645</v>
      </c>
      <c r="C916" t="s">
        <v>1277</v>
      </c>
      <c r="D916" t="s">
        <v>4631</v>
      </c>
      <c r="E916">
        <v>37</v>
      </c>
      <c r="F916">
        <v>3</v>
      </c>
      <c r="G916" t="s">
        <v>3375</v>
      </c>
      <c r="H916">
        <f t="shared" si="14"/>
        <v>877.4966666666666</v>
      </c>
    </row>
    <row r="917" spans="1:8" ht="12.75">
      <c r="A917" t="s">
        <v>844</v>
      </c>
      <c r="B917">
        <v>30153713</v>
      </c>
      <c r="C917" t="s">
        <v>1278</v>
      </c>
      <c r="D917" t="s">
        <v>1055</v>
      </c>
      <c r="E917">
        <v>331</v>
      </c>
      <c r="F917">
        <v>29</v>
      </c>
      <c r="G917" t="s">
        <v>3376</v>
      </c>
      <c r="H917">
        <f t="shared" si="14"/>
        <v>995.4734482758621</v>
      </c>
    </row>
    <row r="918" spans="1:8" ht="12.75">
      <c r="A918" t="s">
        <v>844</v>
      </c>
      <c r="B918">
        <v>30153907</v>
      </c>
      <c r="C918" t="s">
        <v>1279</v>
      </c>
      <c r="D918" t="s">
        <v>1060</v>
      </c>
      <c r="E918">
        <v>10</v>
      </c>
      <c r="F918">
        <v>1</v>
      </c>
      <c r="G918">
        <v>870</v>
      </c>
      <c r="H918">
        <f t="shared" si="14"/>
        <v>870</v>
      </c>
    </row>
    <row r="919" spans="1:8" ht="12.75">
      <c r="A919" t="s">
        <v>844</v>
      </c>
      <c r="B919">
        <v>30183444</v>
      </c>
      <c r="C919" t="s">
        <v>1280</v>
      </c>
      <c r="D919" t="s">
        <v>1060</v>
      </c>
      <c r="E919">
        <v>6</v>
      </c>
      <c r="F919">
        <v>2</v>
      </c>
      <c r="G919">
        <v>1220</v>
      </c>
      <c r="H919">
        <f t="shared" si="14"/>
        <v>610</v>
      </c>
    </row>
    <row r="920" spans="1:8" ht="12.75">
      <c r="A920" t="s">
        <v>844</v>
      </c>
      <c r="B920">
        <v>30184081</v>
      </c>
      <c r="C920" t="s">
        <v>1109</v>
      </c>
      <c r="D920" t="s">
        <v>2184</v>
      </c>
      <c r="E920">
        <v>6</v>
      </c>
      <c r="F920">
        <v>1</v>
      </c>
      <c r="G920">
        <v>1200</v>
      </c>
      <c r="H920">
        <f t="shared" si="14"/>
        <v>1200</v>
      </c>
    </row>
    <row r="921" spans="1:8" ht="12.75">
      <c r="A921" t="s">
        <v>844</v>
      </c>
      <c r="B921">
        <v>3022008408</v>
      </c>
      <c r="C921" t="s">
        <v>1282</v>
      </c>
      <c r="D921" t="s">
        <v>1041</v>
      </c>
      <c r="E921">
        <v>4</v>
      </c>
      <c r="F921">
        <v>1</v>
      </c>
      <c r="G921" t="s">
        <v>2635</v>
      </c>
      <c r="H921">
        <f t="shared" si="14"/>
        <v>618.5</v>
      </c>
    </row>
    <row r="922" spans="1:8" ht="12.75">
      <c r="A922" t="s">
        <v>844</v>
      </c>
      <c r="B922">
        <v>30223167</v>
      </c>
      <c r="C922" t="s">
        <v>1110</v>
      </c>
      <c r="D922" t="s">
        <v>1539</v>
      </c>
      <c r="E922">
        <v>15</v>
      </c>
      <c r="F922">
        <v>1</v>
      </c>
      <c r="G922" t="s">
        <v>3377</v>
      </c>
      <c r="H922">
        <f t="shared" si="14"/>
        <v>971.05</v>
      </c>
    </row>
    <row r="923" spans="1:8" ht="12.75">
      <c r="A923" t="s">
        <v>844</v>
      </c>
      <c r="B923">
        <v>30223345</v>
      </c>
      <c r="C923" t="s">
        <v>1283</v>
      </c>
      <c r="D923" t="s">
        <v>4631</v>
      </c>
      <c r="E923">
        <v>5</v>
      </c>
      <c r="F923">
        <v>1</v>
      </c>
      <c r="G923">
        <v>870</v>
      </c>
      <c r="H923">
        <f t="shared" si="14"/>
        <v>870</v>
      </c>
    </row>
    <row r="924" spans="1:8" ht="12.75">
      <c r="A924" t="s">
        <v>844</v>
      </c>
      <c r="B924">
        <v>30223773</v>
      </c>
      <c r="C924" t="s">
        <v>1111</v>
      </c>
      <c r="D924" s="1">
        <v>41968</v>
      </c>
      <c r="E924">
        <v>12</v>
      </c>
      <c r="F924">
        <v>1</v>
      </c>
      <c r="G924" t="s">
        <v>3378</v>
      </c>
      <c r="H924">
        <f t="shared" si="14"/>
        <v>986.84</v>
      </c>
    </row>
    <row r="925" spans="1:8" ht="12.75">
      <c r="A925" t="s">
        <v>844</v>
      </c>
      <c r="B925">
        <v>30223848</v>
      </c>
      <c r="C925" t="s">
        <v>1284</v>
      </c>
      <c r="D925" t="s">
        <v>2189</v>
      </c>
      <c r="E925">
        <v>111</v>
      </c>
      <c r="F925">
        <v>4</v>
      </c>
      <c r="G925" t="s">
        <v>3379</v>
      </c>
      <c r="H925">
        <f t="shared" si="14"/>
        <v>925.565</v>
      </c>
    </row>
    <row r="926" spans="1:8" ht="12.75">
      <c r="A926" t="s">
        <v>844</v>
      </c>
      <c r="B926">
        <v>30302704</v>
      </c>
      <c r="C926" t="s">
        <v>1285</v>
      </c>
      <c r="D926" t="s">
        <v>2220</v>
      </c>
      <c r="E926">
        <v>32</v>
      </c>
      <c r="F926">
        <v>2</v>
      </c>
      <c r="G926">
        <v>1250</v>
      </c>
      <c r="H926">
        <f t="shared" si="14"/>
        <v>625</v>
      </c>
    </row>
    <row r="927" spans="1:8" ht="12.75">
      <c r="A927" t="s">
        <v>844</v>
      </c>
      <c r="B927">
        <v>30313077</v>
      </c>
      <c r="C927" t="s">
        <v>1286</v>
      </c>
      <c r="D927" t="s">
        <v>4710</v>
      </c>
      <c r="E927">
        <v>20</v>
      </c>
      <c r="F927">
        <v>6</v>
      </c>
      <c r="G927" t="s">
        <v>3380</v>
      </c>
      <c r="H927">
        <f t="shared" si="14"/>
        <v>905.765</v>
      </c>
    </row>
    <row r="928" spans="1:8" ht="12.75">
      <c r="A928" t="s">
        <v>844</v>
      </c>
      <c r="B928">
        <v>30313449</v>
      </c>
      <c r="C928" t="s">
        <v>1287</v>
      </c>
      <c r="D928" t="s">
        <v>4602</v>
      </c>
      <c r="E928">
        <v>47</v>
      </c>
      <c r="F928">
        <v>8</v>
      </c>
      <c r="G928" t="s">
        <v>3381</v>
      </c>
      <c r="H928">
        <f t="shared" si="14"/>
        <v>1183.45875</v>
      </c>
    </row>
    <row r="929" spans="1:8" ht="12.75">
      <c r="A929" t="s">
        <v>844</v>
      </c>
      <c r="B929">
        <v>30313543</v>
      </c>
      <c r="C929" t="s">
        <v>1112</v>
      </c>
      <c r="D929" t="s">
        <v>2193</v>
      </c>
      <c r="E929">
        <v>6</v>
      </c>
      <c r="F929">
        <v>1</v>
      </c>
      <c r="G929" t="s">
        <v>3382</v>
      </c>
      <c r="H929">
        <f t="shared" si="14"/>
        <v>261.29</v>
      </c>
    </row>
    <row r="930" spans="1:8" ht="12.75">
      <c r="A930" t="s">
        <v>844</v>
      </c>
      <c r="B930">
        <v>30313805</v>
      </c>
      <c r="C930" t="s">
        <v>1113</v>
      </c>
      <c r="D930" t="s">
        <v>1031</v>
      </c>
      <c r="E930">
        <v>205</v>
      </c>
      <c r="F930">
        <v>1</v>
      </c>
      <c r="G930" t="s">
        <v>3383</v>
      </c>
      <c r="H930">
        <f t="shared" si="14"/>
        <v>174.16</v>
      </c>
    </row>
    <row r="931" spans="1:8" ht="12.75">
      <c r="A931" t="s">
        <v>844</v>
      </c>
      <c r="B931">
        <v>30370182</v>
      </c>
      <c r="C931" t="s">
        <v>1289</v>
      </c>
      <c r="D931" t="s">
        <v>1290</v>
      </c>
      <c r="E931">
        <v>4</v>
      </c>
      <c r="F931">
        <v>1</v>
      </c>
      <c r="G931">
        <v>700</v>
      </c>
      <c r="H931">
        <f t="shared" si="14"/>
        <v>700</v>
      </c>
    </row>
    <row r="932" spans="1:8" ht="12.75">
      <c r="A932" t="s">
        <v>844</v>
      </c>
      <c r="B932">
        <v>30374040</v>
      </c>
      <c r="C932" t="s">
        <v>1291</v>
      </c>
      <c r="D932" t="s">
        <v>1042</v>
      </c>
      <c r="E932">
        <v>105</v>
      </c>
      <c r="F932">
        <v>1</v>
      </c>
      <c r="G932" t="s">
        <v>3384</v>
      </c>
      <c r="H932">
        <f t="shared" si="14"/>
        <v>636.22</v>
      </c>
    </row>
    <row r="933" spans="1:8" ht="12.75">
      <c r="A933" t="s">
        <v>844</v>
      </c>
      <c r="B933">
        <v>30374737</v>
      </c>
      <c r="C933" t="s">
        <v>1114</v>
      </c>
      <c r="D933" t="s">
        <v>1060</v>
      </c>
      <c r="E933">
        <v>31</v>
      </c>
      <c r="F933">
        <v>3</v>
      </c>
      <c r="G933" t="s">
        <v>3385</v>
      </c>
      <c r="H933">
        <f t="shared" si="14"/>
        <v>1158.86</v>
      </c>
    </row>
    <row r="934" spans="1:8" ht="12.75">
      <c r="A934" t="s">
        <v>844</v>
      </c>
      <c r="B934">
        <v>30374847</v>
      </c>
      <c r="C934" t="s">
        <v>1115</v>
      </c>
      <c r="D934" t="s">
        <v>1060</v>
      </c>
      <c r="E934">
        <v>47</v>
      </c>
      <c r="F934">
        <v>1</v>
      </c>
      <c r="G934" t="s">
        <v>3386</v>
      </c>
      <c r="H934">
        <f t="shared" si="14"/>
        <v>1102.72</v>
      </c>
    </row>
    <row r="935" spans="1:8" ht="12.75">
      <c r="A935" t="s">
        <v>844</v>
      </c>
      <c r="B935">
        <v>30374983</v>
      </c>
      <c r="C935" t="s">
        <v>1293</v>
      </c>
      <c r="D935" t="s">
        <v>4708</v>
      </c>
      <c r="E935">
        <v>43</v>
      </c>
      <c r="F935">
        <v>1</v>
      </c>
      <c r="G935" t="s">
        <v>3387</v>
      </c>
      <c r="H935">
        <f t="shared" si="14"/>
        <v>999.68</v>
      </c>
    </row>
    <row r="936" spans="1:8" ht="12.75">
      <c r="A936" t="s">
        <v>844</v>
      </c>
      <c r="B936">
        <v>30375044</v>
      </c>
      <c r="C936" t="s">
        <v>1294</v>
      </c>
      <c r="D936" t="s">
        <v>1476</v>
      </c>
      <c r="E936">
        <v>16</v>
      </c>
      <c r="F936">
        <v>1</v>
      </c>
      <c r="G936">
        <v>1000</v>
      </c>
      <c r="H936">
        <f t="shared" si="14"/>
        <v>1000</v>
      </c>
    </row>
    <row r="937" spans="1:8" ht="12.75">
      <c r="A937" t="s">
        <v>844</v>
      </c>
      <c r="B937">
        <v>30375222</v>
      </c>
      <c r="C937" t="s">
        <v>1295</v>
      </c>
      <c r="D937" t="s">
        <v>4589</v>
      </c>
      <c r="E937">
        <v>439</v>
      </c>
      <c r="F937">
        <v>29</v>
      </c>
      <c r="G937" t="s">
        <v>3388</v>
      </c>
      <c r="H937">
        <f t="shared" si="14"/>
        <v>565.3493103448276</v>
      </c>
    </row>
    <row r="938" spans="1:8" ht="12.75">
      <c r="A938" t="s">
        <v>844</v>
      </c>
      <c r="B938">
        <v>30407882</v>
      </c>
      <c r="C938" t="s">
        <v>1116</v>
      </c>
      <c r="D938" s="1">
        <v>41953</v>
      </c>
      <c r="E938">
        <v>28</v>
      </c>
      <c r="F938">
        <v>3</v>
      </c>
      <c r="G938" t="s">
        <v>3389</v>
      </c>
      <c r="H938">
        <f t="shared" si="14"/>
        <v>884.21</v>
      </c>
    </row>
    <row r="939" spans="1:8" ht="12.75">
      <c r="A939" t="s">
        <v>844</v>
      </c>
      <c r="B939">
        <v>30441085</v>
      </c>
      <c r="C939" t="s">
        <v>1297</v>
      </c>
      <c r="D939" t="s">
        <v>4513</v>
      </c>
      <c r="E939">
        <v>7</v>
      </c>
      <c r="F939">
        <v>1</v>
      </c>
      <c r="G939">
        <v>720</v>
      </c>
      <c r="H939">
        <f t="shared" si="14"/>
        <v>720</v>
      </c>
    </row>
    <row r="940" spans="1:8" ht="12.75">
      <c r="A940" t="s">
        <v>844</v>
      </c>
      <c r="B940">
        <v>30441310</v>
      </c>
      <c r="C940" t="s">
        <v>1298</v>
      </c>
      <c r="D940" t="s">
        <v>1299</v>
      </c>
      <c r="E940">
        <v>32</v>
      </c>
      <c r="F940">
        <v>2</v>
      </c>
      <c r="G940" t="s">
        <v>3390</v>
      </c>
      <c r="H940">
        <f t="shared" si="14"/>
        <v>752.205</v>
      </c>
    </row>
    <row r="941" spans="1:8" ht="12.75">
      <c r="A941" t="s">
        <v>844</v>
      </c>
      <c r="B941">
        <v>3045014029</v>
      </c>
      <c r="C941" t="s">
        <v>2321</v>
      </c>
      <c r="D941" t="s">
        <v>4602</v>
      </c>
      <c r="E941">
        <v>16</v>
      </c>
      <c r="F941">
        <v>2</v>
      </c>
      <c r="G941" t="s">
        <v>3391</v>
      </c>
      <c r="H941">
        <f t="shared" si="14"/>
        <v>1163.16</v>
      </c>
    </row>
    <row r="942" spans="1:8" ht="12.75">
      <c r="A942" t="s">
        <v>844</v>
      </c>
      <c r="B942">
        <v>30530740</v>
      </c>
      <c r="C942" t="s">
        <v>1300</v>
      </c>
      <c r="D942" t="s">
        <v>1670</v>
      </c>
      <c r="E942">
        <v>9</v>
      </c>
      <c r="F942">
        <v>1</v>
      </c>
      <c r="G942">
        <v>625</v>
      </c>
      <c r="H942">
        <f t="shared" si="14"/>
        <v>625</v>
      </c>
    </row>
    <row r="943" spans="1:8" ht="12.75">
      <c r="A943" t="s">
        <v>844</v>
      </c>
      <c r="B943">
        <v>30530934</v>
      </c>
      <c r="C943" t="s">
        <v>1301</v>
      </c>
      <c r="D943" t="s">
        <v>4513</v>
      </c>
      <c r="E943">
        <v>19</v>
      </c>
      <c r="F943">
        <v>1</v>
      </c>
      <c r="G943" t="s">
        <v>3392</v>
      </c>
      <c r="H943">
        <f t="shared" si="14"/>
        <v>406.25</v>
      </c>
    </row>
    <row r="944" spans="1:8" ht="12.75">
      <c r="A944" t="s">
        <v>844</v>
      </c>
      <c r="B944">
        <v>30530955</v>
      </c>
      <c r="C944" t="s">
        <v>1302</v>
      </c>
      <c r="D944" t="s">
        <v>1478</v>
      </c>
      <c r="E944">
        <v>64</v>
      </c>
      <c r="F944">
        <v>1</v>
      </c>
      <c r="G944" t="s">
        <v>3393</v>
      </c>
      <c r="H944">
        <f t="shared" si="14"/>
        <v>982.3</v>
      </c>
    </row>
    <row r="945" spans="1:8" ht="12.75">
      <c r="A945" t="s">
        <v>844</v>
      </c>
      <c r="B945">
        <v>30531000</v>
      </c>
      <c r="C945" t="s">
        <v>1303</v>
      </c>
      <c r="D945" t="s">
        <v>1304</v>
      </c>
      <c r="E945">
        <v>107</v>
      </c>
      <c r="F945">
        <v>51</v>
      </c>
      <c r="G945" t="s">
        <v>3394</v>
      </c>
      <c r="H945">
        <f t="shared" si="14"/>
        <v>1059.2839215686274</v>
      </c>
    </row>
    <row r="946" spans="1:8" ht="12.75">
      <c r="A946" t="s">
        <v>844</v>
      </c>
      <c r="B946">
        <v>30531257</v>
      </c>
      <c r="C946" t="s">
        <v>1305</v>
      </c>
      <c r="D946" t="s">
        <v>4646</v>
      </c>
      <c r="E946">
        <v>12</v>
      </c>
      <c r="F946">
        <v>1</v>
      </c>
      <c r="G946">
        <v>610</v>
      </c>
      <c r="H946">
        <f t="shared" si="14"/>
        <v>610</v>
      </c>
    </row>
    <row r="947" spans="1:8" ht="12.75">
      <c r="A947" t="s">
        <v>844</v>
      </c>
      <c r="B947">
        <v>30531566</v>
      </c>
      <c r="C947" t="s">
        <v>1306</v>
      </c>
      <c r="D947" t="s">
        <v>1307</v>
      </c>
      <c r="E947">
        <v>134</v>
      </c>
      <c r="F947">
        <v>3</v>
      </c>
      <c r="G947" t="s">
        <v>3395</v>
      </c>
      <c r="H947">
        <f t="shared" si="14"/>
        <v>929.81</v>
      </c>
    </row>
    <row r="948" spans="1:8" ht="12.75">
      <c r="A948" t="s">
        <v>844</v>
      </c>
      <c r="B948">
        <v>30554646</v>
      </c>
      <c r="C948" t="s">
        <v>1308</v>
      </c>
      <c r="D948" t="s">
        <v>1055</v>
      </c>
      <c r="E948">
        <v>13</v>
      </c>
      <c r="F948">
        <v>1</v>
      </c>
      <c r="G948" t="s">
        <v>3396</v>
      </c>
      <c r="H948">
        <f t="shared" si="14"/>
        <v>1133.77</v>
      </c>
    </row>
    <row r="949" spans="1:8" ht="12.75">
      <c r="A949" t="s">
        <v>844</v>
      </c>
      <c r="B949">
        <v>30607226</v>
      </c>
      <c r="C949" t="s">
        <v>1117</v>
      </c>
      <c r="D949" t="s">
        <v>1045</v>
      </c>
      <c r="E949">
        <v>7</v>
      </c>
      <c r="F949">
        <v>1</v>
      </c>
      <c r="G949" t="s">
        <v>3397</v>
      </c>
      <c r="H949">
        <f t="shared" si="14"/>
        <v>1084.44</v>
      </c>
    </row>
    <row r="950" spans="1:8" ht="12.75">
      <c r="A950" t="s">
        <v>844</v>
      </c>
      <c r="B950">
        <v>30607341</v>
      </c>
      <c r="C950" t="s">
        <v>1310</v>
      </c>
      <c r="D950" t="s">
        <v>4708</v>
      </c>
      <c r="E950">
        <v>14</v>
      </c>
      <c r="F950">
        <v>3</v>
      </c>
      <c r="G950" t="s">
        <v>3398</v>
      </c>
      <c r="H950">
        <f t="shared" si="14"/>
        <v>927.2133333333333</v>
      </c>
    </row>
    <row r="951" spans="1:8" ht="12.75">
      <c r="A951" t="s">
        <v>844</v>
      </c>
      <c r="B951">
        <v>3061215136</v>
      </c>
      <c r="C951" t="s">
        <v>4637</v>
      </c>
      <c r="D951" t="s">
        <v>4617</v>
      </c>
      <c r="E951">
        <v>3</v>
      </c>
      <c r="F951">
        <v>1</v>
      </c>
      <c r="G951">
        <v>609</v>
      </c>
      <c r="H951">
        <f t="shared" si="14"/>
        <v>609</v>
      </c>
    </row>
    <row r="952" spans="1:8" ht="12.75">
      <c r="A952" t="s">
        <v>844</v>
      </c>
      <c r="B952">
        <v>30632273</v>
      </c>
      <c r="C952" t="s">
        <v>1118</v>
      </c>
      <c r="D952" t="s">
        <v>1060</v>
      </c>
      <c r="E952">
        <v>13</v>
      </c>
      <c r="F952">
        <v>1</v>
      </c>
      <c r="G952" t="s">
        <v>3399</v>
      </c>
      <c r="H952">
        <f t="shared" si="14"/>
        <v>1105.26</v>
      </c>
    </row>
    <row r="953" spans="1:8" ht="12.75">
      <c r="A953" t="s">
        <v>844</v>
      </c>
      <c r="B953">
        <v>30659728</v>
      </c>
      <c r="C953" t="s">
        <v>1311</v>
      </c>
      <c r="D953" t="s">
        <v>1676</v>
      </c>
      <c r="E953">
        <v>32</v>
      </c>
      <c r="F953">
        <v>5</v>
      </c>
      <c r="G953">
        <v>3317</v>
      </c>
      <c r="H953">
        <f t="shared" si="14"/>
        <v>663.4</v>
      </c>
    </row>
    <row r="954" spans="1:8" ht="12.75">
      <c r="A954" t="s">
        <v>844</v>
      </c>
      <c r="B954">
        <v>30677199</v>
      </c>
      <c r="C954" t="s">
        <v>2322</v>
      </c>
      <c r="D954" t="s">
        <v>1678</v>
      </c>
      <c r="E954">
        <v>28</v>
      </c>
      <c r="F954">
        <v>13</v>
      </c>
      <c r="G954" t="s">
        <v>3400</v>
      </c>
      <c r="H954">
        <f t="shared" si="14"/>
        <v>491.2669230769231</v>
      </c>
    </row>
    <row r="955" spans="1:8" ht="12.75">
      <c r="A955" t="s">
        <v>844</v>
      </c>
      <c r="B955">
        <v>30682997</v>
      </c>
      <c r="C955" t="s">
        <v>1312</v>
      </c>
      <c r="D955" t="s">
        <v>1307</v>
      </c>
      <c r="E955">
        <v>17</v>
      </c>
      <c r="F955">
        <v>2</v>
      </c>
      <c r="G955">
        <v>1670</v>
      </c>
      <c r="H955">
        <f t="shared" si="14"/>
        <v>835</v>
      </c>
    </row>
    <row r="956" spans="1:8" ht="12.75">
      <c r="A956" t="s">
        <v>844</v>
      </c>
      <c r="B956">
        <v>30683087</v>
      </c>
      <c r="C956" t="s">
        <v>1313</v>
      </c>
      <c r="D956" t="s">
        <v>1762</v>
      </c>
      <c r="E956">
        <v>11</v>
      </c>
      <c r="F956">
        <v>1</v>
      </c>
      <c r="G956">
        <v>640</v>
      </c>
      <c r="H956">
        <f t="shared" si="14"/>
        <v>640</v>
      </c>
    </row>
    <row r="957" spans="1:8" ht="12.75">
      <c r="A957" t="s">
        <v>844</v>
      </c>
      <c r="B957">
        <v>30683092</v>
      </c>
      <c r="C957" t="s">
        <v>1314</v>
      </c>
      <c r="D957" t="s">
        <v>867</v>
      </c>
      <c r="E957">
        <v>172</v>
      </c>
      <c r="F957">
        <v>72</v>
      </c>
      <c r="G957" t="s">
        <v>3401</v>
      </c>
      <c r="H957">
        <f t="shared" si="14"/>
        <v>624.7431944444445</v>
      </c>
    </row>
    <row r="958" spans="1:8" ht="12.75">
      <c r="A958" t="s">
        <v>844</v>
      </c>
      <c r="B958">
        <v>30683362</v>
      </c>
      <c r="C958" t="s">
        <v>1315</v>
      </c>
      <c r="D958" t="s">
        <v>1055</v>
      </c>
      <c r="E958">
        <v>30</v>
      </c>
      <c r="F958">
        <v>4</v>
      </c>
      <c r="G958" t="s">
        <v>3402</v>
      </c>
      <c r="H958">
        <f t="shared" si="14"/>
        <v>1023.04</v>
      </c>
    </row>
    <row r="959" spans="1:8" ht="12.75">
      <c r="A959" t="s">
        <v>844</v>
      </c>
      <c r="B959">
        <v>30729315</v>
      </c>
      <c r="C959" t="s">
        <v>1119</v>
      </c>
      <c r="D959" t="s">
        <v>1539</v>
      </c>
      <c r="E959">
        <v>7</v>
      </c>
      <c r="F959">
        <v>1</v>
      </c>
      <c r="G959" t="s">
        <v>3403</v>
      </c>
      <c r="H959">
        <f t="shared" si="14"/>
        <v>539.65</v>
      </c>
    </row>
    <row r="960" spans="1:8" ht="12.75">
      <c r="A960" t="s">
        <v>844</v>
      </c>
      <c r="B960">
        <v>30729587</v>
      </c>
      <c r="C960" t="s">
        <v>1120</v>
      </c>
      <c r="D960" t="s">
        <v>1055</v>
      </c>
      <c r="E960">
        <v>6</v>
      </c>
      <c r="F960">
        <v>1</v>
      </c>
      <c r="G960" t="s">
        <v>3404</v>
      </c>
      <c r="H960">
        <f t="shared" si="14"/>
        <v>1207.41</v>
      </c>
    </row>
    <row r="961" spans="1:8" ht="12.75">
      <c r="A961" t="s">
        <v>844</v>
      </c>
      <c r="B961">
        <v>30729702</v>
      </c>
      <c r="C961" t="s">
        <v>1316</v>
      </c>
      <c r="D961" t="s">
        <v>4631</v>
      </c>
      <c r="E961">
        <v>50</v>
      </c>
      <c r="F961">
        <v>15</v>
      </c>
      <c r="G961" t="s">
        <v>3405</v>
      </c>
      <c r="H961">
        <f t="shared" si="14"/>
        <v>793.704</v>
      </c>
    </row>
    <row r="962" spans="1:8" ht="12.75">
      <c r="A962" t="s">
        <v>844</v>
      </c>
      <c r="B962">
        <v>30729739</v>
      </c>
      <c r="C962" t="s">
        <v>2324</v>
      </c>
      <c r="D962" t="s">
        <v>4493</v>
      </c>
      <c r="E962">
        <v>14</v>
      </c>
      <c r="F962">
        <v>5</v>
      </c>
      <c r="G962" t="s">
        <v>3406</v>
      </c>
      <c r="H962">
        <f t="shared" si="14"/>
        <v>1138.42</v>
      </c>
    </row>
    <row r="963" spans="1:8" ht="12.75">
      <c r="A963" t="s">
        <v>844</v>
      </c>
      <c r="B963">
        <v>30784915</v>
      </c>
      <c r="C963" t="s">
        <v>1121</v>
      </c>
      <c r="D963" t="s">
        <v>1057</v>
      </c>
      <c r="E963">
        <v>161</v>
      </c>
      <c r="F963">
        <v>8</v>
      </c>
      <c r="G963" t="s">
        <v>3407</v>
      </c>
      <c r="H963">
        <f aca="true" t="shared" si="15" ref="H963:H1026">G963/F963</f>
        <v>1112.925</v>
      </c>
    </row>
    <row r="964" spans="1:8" ht="12.75">
      <c r="A964" t="s">
        <v>844</v>
      </c>
      <c r="B964">
        <v>30789709</v>
      </c>
      <c r="C964" t="s">
        <v>1318</v>
      </c>
      <c r="D964" t="s">
        <v>4631</v>
      </c>
      <c r="E964">
        <v>24</v>
      </c>
      <c r="F964">
        <v>1</v>
      </c>
      <c r="G964" t="s">
        <v>3408</v>
      </c>
      <c r="H964">
        <f t="shared" si="15"/>
        <v>1028.33</v>
      </c>
    </row>
    <row r="965" spans="1:8" ht="12.75">
      <c r="A965" t="s">
        <v>844</v>
      </c>
      <c r="B965">
        <v>30789976</v>
      </c>
      <c r="C965" t="s">
        <v>1319</v>
      </c>
      <c r="D965" t="s">
        <v>1584</v>
      </c>
      <c r="E965">
        <v>29</v>
      </c>
      <c r="F965">
        <v>1</v>
      </c>
      <c r="G965">
        <v>650</v>
      </c>
      <c r="H965">
        <f t="shared" si="15"/>
        <v>650</v>
      </c>
    </row>
    <row r="966" spans="1:8" ht="12.75">
      <c r="A966" t="s">
        <v>844</v>
      </c>
      <c r="B966">
        <v>30867069</v>
      </c>
      <c r="C966" t="s">
        <v>1320</v>
      </c>
      <c r="D966" t="s">
        <v>4639</v>
      </c>
      <c r="E966">
        <v>28</v>
      </c>
      <c r="F966">
        <v>5</v>
      </c>
      <c r="G966" t="s">
        <v>3409</v>
      </c>
      <c r="H966">
        <f t="shared" si="15"/>
        <v>704.374</v>
      </c>
    </row>
    <row r="967" spans="1:8" ht="12.75">
      <c r="A967" t="s">
        <v>844</v>
      </c>
      <c r="B967">
        <v>30867252</v>
      </c>
      <c r="C967" t="s">
        <v>1321</v>
      </c>
      <c r="D967" t="s">
        <v>1509</v>
      </c>
      <c r="E967">
        <v>11</v>
      </c>
      <c r="F967">
        <v>2</v>
      </c>
      <c r="G967">
        <v>2400</v>
      </c>
      <c r="H967">
        <f t="shared" si="15"/>
        <v>1200</v>
      </c>
    </row>
    <row r="968" spans="1:8" ht="12.75">
      <c r="A968" t="s">
        <v>844</v>
      </c>
      <c r="B968">
        <v>30867320</v>
      </c>
      <c r="C968" t="s">
        <v>1122</v>
      </c>
      <c r="D968" t="s">
        <v>2220</v>
      </c>
      <c r="E968">
        <v>23</v>
      </c>
      <c r="F968">
        <v>2</v>
      </c>
      <c r="G968">
        <v>1300</v>
      </c>
      <c r="H968">
        <f t="shared" si="15"/>
        <v>650</v>
      </c>
    </row>
    <row r="969" spans="1:8" ht="12.75">
      <c r="A969" t="s">
        <v>844</v>
      </c>
      <c r="B969">
        <v>30979427</v>
      </c>
      <c r="C969" t="s">
        <v>1123</v>
      </c>
      <c r="D969" t="s">
        <v>2189</v>
      </c>
      <c r="E969">
        <v>15</v>
      </c>
      <c r="F969">
        <v>3</v>
      </c>
      <c r="G969" t="s">
        <v>3410</v>
      </c>
      <c r="H969">
        <f t="shared" si="15"/>
        <v>644.7333333333333</v>
      </c>
    </row>
    <row r="970" spans="1:8" ht="12.75">
      <c r="A970" t="s">
        <v>844</v>
      </c>
      <c r="B970">
        <v>31035740</v>
      </c>
      <c r="C970" t="s">
        <v>1324</v>
      </c>
      <c r="D970" t="s">
        <v>2294</v>
      </c>
      <c r="E970">
        <v>86</v>
      </c>
      <c r="F970">
        <v>6</v>
      </c>
      <c r="G970" t="s">
        <v>3411</v>
      </c>
      <c r="H970">
        <f t="shared" si="15"/>
        <v>621.2616666666667</v>
      </c>
    </row>
    <row r="971" spans="1:8" ht="12.75">
      <c r="A971" t="s">
        <v>844</v>
      </c>
      <c r="B971">
        <v>31035819</v>
      </c>
      <c r="C971" t="s">
        <v>1124</v>
      </c>
      <c r="D971" t="s">
        <v>1068</v>
      </c>
      <c r="E971">
        <v>4</v>
      </c>
      <c r="F971">
        <v>1</v>
      </c>
      <c r="G971" t="s">
        <v>3412</v>
      </c>
      <c r="H971">
        <f t="shared" si="15"/>
        <v>1053.29</v>
      </c>
    </row>
    <row r="972" spans="1:8" ht="12.75">
      <c r="A972" t="s">
        <v>844</v>
      </c>
      <c r="B972">
        <v>31035871</v>
      </c>
      <c r="C972" t="s">
        <v>1325</v>
      </c>
      <c r="D972" t="s">
        <v>4639</v>
      </c>
      <c r="E972">
        <v>23</v>
      </c>
      <c r="F972">
        <v>3</v>
      </c>
      <c r="G972" t="s">
        <v>3413</v>
      </c>
      <c r="H972">
        <f t="shared" si="15"/>
        <v>848.2133333333333</v>
      </c>
    </row>
    <row r="973" spans="1:8" ht="12.75">
      <c r="A973" t="s">
        <v>844</v>
      </c>
      <c r="B973">
        <v>31036152</v>
      </c>
      <c r="C973" t="s">
        <v>1328</v>
      </c>
      <c r="D973" t="s">
        <v>4538</v>
      </c>
      <c r="E973">
        <v>17</v>
      </c>
      <c r="F973">
        <v>2</v>
      </c>
      <c r="G973" t="s">
        <v>3414</v>
      </c>
      <c r="H973">
        <f t="shared" si="15"/>
        <v>868.91</v>
      </c>
    </row>
    <row r="974" spans="1:8" ht="12.75">
      <c r="A974" t="s">
        <v>844</v>
      </c>
      <c r="B974">
        <v>31089403</v>
      </c>
      <c r="C974" t="s">
        <v>1330</v>
      </c>
      <c r="D974" t="s">
        <v>4573</v>
      </c>
      <c r="E974">
        <v>126</v>
      </c>
      <c r="F974">
        <v>10</v>
      </c>
      <c r="G974" t="s">
        <v>3415</v>
      </c>
      <c r="H974">
        <f t="shared" si="15"/>
        <v>799.4649999999999</v>
      </c>
    </row>
    <row r="975" spans="1:8" ht="12.75">
      <c r="A975" t="s">
        <v>844</v>
      </c>
      <c r="B975">
        <v>31093865</v>
      </c>
      <c r="C975" t="s">
        <v>1331</v>
      </c>
      <c r="D975" t="s">
        <v>1740</v>
      </c>
      <c r="E975">
        <v>14</v>
      </c>
      <c r="F975">
        <v>3</v>
      </c>
      <c r="G975" t="s">
        <v>3416</v>
      </c>
      <c r="H975">
        <f t="shared" si="15"/>
        <v>685.5300000000001</v>
      </c>
    </row>
    <row r="976" spans="1:8" ht="12.75">
      <c r="A976" t="s">
        <v>844</v>
      </c>
      <c r="B976">
        <v>31114743</v>
      </c>
      <c r="C976" t="s">
        <v>1332</v>
      </c>
      <c r="D976" t="s">
        <v>4509</v>
      </c>
      <c r="E976">
        <v>25</v>
      </c>
      <c r="F976">
        <v>3</v>
      </c>
      <c r="G976" t="s">
        <v>3417</v>
      </c>
      <c r="H976">
        <f t="shared" si="15"/>
        <v>824.56</v>
      </c>
    </row>
    <row r="977" spans="1:8" ht="12.75">
      <c r="A977" t="s">
        <v>844</v>
      </c>
      <c r="B977">
        <v>31175387</v>
      </c>
      <c r="C977" t="s">
        <v>1333</v>
      </c>
      <c r="D977" t="s">
        <v>1555</v>
      </c>
      <c r="E977">
        <v>236</v>
      </c>
      <c r="F977">
        <v>4</v>
      </c>
      <c r="G977" t="s">
        <v>3418</v>
      </c>
      <c r="H977">
        <f t="shared" si="15"/>
        <v>1037.62</v>
      </c>
    </row>
    <row r="978" spans="1:8" ht="12.75">
      <c r="A978" t="s">
        <v>844</v>
      </c>
      <c r="B978">
        <v>31176218</v>
      </c>
      <c r="C978" t="s">
        <v>1334</v>
      </c>
      <c r="D978" t="s">
        <v>4611</v>
      </c>
      <c r="E978">
        <v>5</v>
      </c>
      <c r="F978">
        <v>1</v>
      </c>
      <c r="G978">
        <v>850</v>
      </c>
      <c r="H978">
        <f t="shared" si="15"/>
        <v>850</v>
      </c>
    </row>
    <row r="979" spans="1:8" ht="12.75">
      <c r="A979" t="s">
        <v>844</v>
      </c>
      <c r="B979">
        <v>31199958</v>
      </c>
      <c r="C979" t="s">
        <v>1335</v>
      </c>
      <c r="D979" t="s">
        <v>1060</v>
      </c>
      <c r="E979">
        <v>13</v>
      </c>
      <c r="F979">
        <v>2</v>
      </c>
      <c r="G979" t="s">
        <v>3419</v>
      </c>
      <c r="H979">
        <f t="shared" si="15"/>
        <v>1145.2</v>
      </c>
    </row>
    <row r="980" spans="1:8" ht="12.75">
      <c r="A980" t="s">
        <v>844</v>
      </c>
      <c r="B980">
        <v>31240623</v>
      </c>
      <c r="C980" t="s">
        <v>1125</v>
      </c>
      <c r="D980" t="s">
        <v>1060</v>
      </c>
      <c r="E980">
        <v>51</v>
      </c>
      <c r="F980">
        <v>4</v>
      </c>
      <c r="G980" t="s">
        <v>3420</v>
      </c>
      <c r="H980">
        <f t="shared" si="15"/>
        <v>767.87</v>
      </c>
    </row>
    <row r="981" spans="1:8" ht="12.75">
      <c r="A981" t="s">
        <v>844</v>
      </c>
      <c r="B981">
        <v>31287405</v>
      </c>
      <c r="C981" t="s">
        <v>1337</v>
      </c>
      <c r="D981" t="s">
        <v>1060</v>
      </c>
      <c r="E981">
        <v>3</v>
      </c>
      <c r="F981">
        <v>1</v>
      </c>
      <c r="G981">
        <v>1200</v>
      </c>
      <c r="H981">
        <f t="shared" si="15"/>
        <v>1200</v>
      </c>
    </row>
    <row r="982" spans="1:8" ht="12.75">
      <c r="A982" t="s">
        <v>844</v>
      </c>
      <c r="B982">
        <v>31287551</v>
      </c>
      <c r="C982" t="s">
        <v>1338</v>
      </c>
      <c r="D982" t="s">
        <v>1748</v>
      </c>
      <c r="E982">
        <v>16</v>
      </c>
      <c r="F982">
        <v>6</v>
      </c>
      <c r="G982" t="s">
        <v>3421</v>
      </c>
      <c r="H982">
        <f t="shared" si="15"/>
        <v>836.995</v>
      </c>
    </row>
    <row r="983" spans="1:8" ht="12.75">
      <c r="A983" t="s">
        <v>844</v>
      </c>
      <c r="B983">
        <v>31287944</v>
      </c>
      <c r="C983" t="s">
        <v>1339</v>
      </c>
      <c r="D983" t="s">
        <v>1340</v>
      </c>
      <c r="E983">
        <v>196</v>
      </c>
      <c r="F983">
        <v>5</v>
      </c>
      <c r="G983" t="s">
        <v>3422</v>
      </c>
      <c r="H983">
        <f t="shared" si="15"/>
        <v>774.088</v>
      </c>
    </row>
    <row r="984" spans="1:8" ht="12.75">
      <c r="A984" t="s">
        <v>844</v>
      </c>
      <c r="B984">
        <v>31305470</v>
      </c>
      <c r="C984" t="s">
        <v>1341</v>
      </c>
      <c r="D984" t="s">
        <v>4538</v>
      </c>
      <c r="E984">
        <v>13</v>
      </c>
      <c r="F984">
        <v>1</v>
      </c>
      <c r="G984" t="s">
        <v>3423</v>
      </c>
      <c r="H984">
        <f t="shared" si="15"/>
        <v>292.11</v>
      </c>
    </row>
    <row r="985" spans="1:8" ht="12.75">
      <c r="A985" t="s">
        <v>844</v>
      </c>
      <c r="B985">
        <v>31361949</v>
      </c>
      <c r="C985" t="s">
        <v>1126</v>
      </c>
      <c r="D985" t="s">
        <v>1033</v>
      </c>
      <c r="E985">
        <v>17</v>
      </c>
      <c r="F985">
        <v>1</v>
      </c>
      <c r="G985" t="s">
        <v>3424</v>
      </c>
      <c r="H985">
        <f t="shared" si="15"/>
        <v>635.74</v>
      </c>
    </row>
    <row r="986" spans="1:8" ht="12.75">
      <c r="A986" t="s">
        <v>844</v>
      </c>
      <c r="B986">
        <v>31408096</v>
      </c>
      <c r="C986" t="s">
        <v>1342</v>
      </c>
      <c r="D986" t="s">
        <v>1470</v>
      </c>
      <c r="E986">
        <v>165</v>
      </c>
      <c r="F986">
        <v>29</v>
      </c>
      <c r="G986" t="s">
        <v>3425</v>
      </c>
      <c r="H986">
        <f t="shared" si="15"/>
        <v>991.5058620689655</v>
      </c>
    </row>
    <row r="987" spans="1:8" ht="12.75">
      <c r="A987" t="s">
        <v>844</v>
      </c>
      <c r="B987">
        <v>31408777</v>
      </c>
      <c r="C987" t="s">
        <v>1127</v>
      </c>
      <c r="D987" t="s">
        <v>2335</v>
      </c>
      <c r="E987">
        <v>3</v>
      </c>
      <c r="F987">
        <v>1</v>
      </c>
      <c r="G987">
        <v>610</v>
      </c>
      <c r="H987">
        <f t="shared" si="15"/>
        <v>610</v>
      </c>
    </row>
    <row r="988" spans="1:8" ht="12.75">
      <c r="A988" t="s">
        <v>844</v>
      </c>
      <c r="B988">
        <v>31467209</v>
      </c>
      <c r="C988" t="s">
        <v>1344</v>
      </c>
      <c r="D988" t="s">
        <v>811</v>
      </c>
      <c r="E988">
        <v>6</v>
      </c>
      <c r="F988">
        <v>1</v>
      </c>
      <c r="G988">
        <v>665</v>
      </c>
      <c r="H988">
        <f t="shared" si="15"/>
        <v>665</v>
      </c>
    </row>
    <row r="989" spans="1:8" ht="12.75">
      <c r="A989" t="s">
        <v>844</v>
      </c>
      <c r="B989">
        <v>31467680</v>
      </c>
      <c r="C989" t="s">
        <v>1128</v>
      </c>
      <c r="D989" t="s">
        <v>4539</v>
      </c>
      <c r="E989">
        <v>67</v>
      </c>
      <c r="F989">
        <v>2</v>
      </c>
      <c r="G989" t="s">
        <v>3426</v>
      </c>
      <c r="H989">
        <f t="shared" si="15"/>
        <v>1066.605</v>
      </c>
    </row>
    <row r="990" spans="1:8" ht="12.75">
      <c r="A990" t="s">
        <v>844</v>
      </c>
      <c r="B990">
        <v>31485956</v>
      </c>
      <c r="C990" t="s">
        <v>1345</v>
      </c>
      <c r="D990" t="s">
        <v>1217</v>
      </c>
      <c r="E990">
        <v>6</v>
      </c>
      <c r="F990">
        <v>1</v>
      </c>
      <c r="G990">
        <v>812</v>
      </c>
      <c r="H990">
        <f t="shared" si="15"/>
        <v>812</v>
      </c>
    </row>
    <row r="991" spans="1:8" ht="12.75">
      <c r="A991" t="s">
        <v>844</v>
      </c>
      <c r="B991">
        <v>31521356</v>
      </c>
      <c r="C991" t="s">
        <v>1347</v>
      </c>
      <c r="D991" t="s">
        <v>2184</v>
      </c>
      <c r="E991">
        <v>241</v>
      </c>
      <c r="F991">
        <v>10</v>
      </c>
      <c r="G991" t="s">
        <v>3427</v>
      </c>
      <c r="H991">
        <f t="shared" si="15"/>
        <v>875.5020000000001</v>
      </c>
    </row>
    <row r="992" spans="1:8" ht="12.75">
      <c r="A992" t="s">
        <v>844</v>
      </c>
      <c r="B992">
        <v>31564702</v>
      </c>
      <c r="C992" t="s">
        <v>2338</v>
      </c>
      <c r="D992" t="s">
        <v>4602</v>
      </c>
      <c r="E992">
        <v>3</v>
      </c>
      <c r="F992">
        <v>1</v>
      </c>
      <c r="G992">
        <v>650</v>
      </c>
      <c r="H992">
        <f t="shared" si="15"/>
        <v>650</v>
      </c>
    </row>
    <row r="993" spans="1:8" ht="12.75">
      <c r="A993" t="s">
        <v>844</v>
      </c>
      <c r="B993">
        <v>31564828</v>
      </c>
      <c r="C993" t="s">
        <v>1348</v>
      </c>
      <c r="D993" t="s">
        <v>1516</v>
      </c>
      <c r="E993">
        <v>10</v>
      </c>
      <c r="F993">
        <v>1</v>
      </c>
      <c r="G993">
        <v>609</v>
      </c>
      <c r="H993">
        <f t="shared" si="15"/>
        <v>609</v>
      </c>
    </row>
    <row r="994" spans="1:8" ht="12.75">
      <c r="A994" t="s">
        <v>844</v>
      </c>
      <c r="B994">
        <v>31607049</v>
      </c>
      <c r="C994" t="s">
        <v>1349</v>
      </c>
      <c r="D994" t="s">
        <v>1055</v>
      </c>
      <c r="E994">
        <v>97</v>
      </c>
      <c r="F994">
        <v>4</v>
      </c>
      <c r="G994" t="s">
        <v>3428</v>
      </c>
      <c r="H994">
        <f t="shared" si="15"/>
        <v>712.8</v>
      </c>
    </row>
    <row r="995" spans="1:8" ht="12.75">
      <c r="A995" t="s">
        <v>844</v>
      </c>
      <c r="B995">
        <v>31611537</v>
      </c>
      <c r="C995" t="s">
        <v>1350</v>
      </c>
      <c r="D995" t="s">
        <v>1060</v>
      </c>
      <c r="E995">
        <v>13</v>
      </c>
      <c r="F995">
        <v>4</v>
      </c>
      <c r="G995">
        <v>2730</v>
      </c>
      <c r="H995">
        <f t="shared" si="15"/>
        <v>682.5</v>
      </c>
    </row>
    <row r="996" spans="1:8" ht="12.75">
      <c r="A996" t="s">
        <v>844</v>
      </c>
      <c r="B996">
        <v>31611888</v>
      </c>
      <c r="C996" t="s">
        <v>1351</v>
      </c>
      <c r="D996" t="s">
        <v>1539</v>
      </c>
      <c r="E996">
        <v>10</v>
      </c>
      <c r="F996">
        <v>1</v>
      </c>
      <c r="G996" t="s">
        <v>3429</v>
      </c>
      <c r="H996">
        <f t="shared" si="15"/>
        <v>222.63</v>
      </c>
    </row>
    <row r="997" spans="1:8" ht="12.75">
      <c r="A997" t="s">
        <v>844</v>
      </c>
      <c r="B997">
        <v>31612038</v>
      </c>
      <c r="C997" t="s">
        <v>1129</v>
      </c>
      <c r="D997" t="s">
        <v>1060</v>
      </c>
      <c r="E997">
        <v>5</v>
      </c>
      <c r="F997">
        <v>1</v>
      </c>
      <c r="G997">
        <v>770</v>
      </c>
      <c r="H997">
        <f t="shared" si="15"/>
        <v>770</v>
      </c>
    </row>
    <row r="998" spans="1:8" ht="12.75">
      <c r="A998" t="s">
        <v>844</v>
      </c>
      <c r="B998">
        <v>31612148</v>
      </c>
      <c r="C998" t="s">
        <v>1354</v>
      </c>
      <c r="D998" t="s">
        <v>1060</v>
      </c>
      <c r="E998">
        <v>79</v>
      </c>
      <c r="F998">
        <v>6</v>
      </c>
      <c r="G998" t="s">
        <v>3430</v>
      </c>
      <c r="H998">
        <f t="shared" si="15"/>
        <v>1181.84</v>
      </c>
    </row>
    <row r="999" spans="1:8" ht="12.75">
      <c r="A999" t="s">
        <v>844</v>
      </c>
      <c r="B999">
        <v>31612169</v>
      </c>
      <c r="C999" t="s">
        <v>1355</v>
      </c>
      <c r="D999" t="s">
        <v>4579</v>
      </c>
      <c r="E999">
        <v>27</v>
      </c>
      <c r="F999">
        <v>1</v>
      </c>
      <c r="G999">
        <v>312</v>
      </c>
      <c r="H999">
        <f t="shared" si="15"/>
        <v>312</v>
      </c>
    </row>
    <row r="1000" spans="1:8" ht="12.75">
      <c r="A1000" t="s">
        <v>844</v>
      </c>
      <c r="B1000">
        <v>31749426</v>
      </c>
      <c r="C1000" t="s">
        <v>1357</v>
      </c>
      <c r="D1000" t="s">
        <v>4602</v>
      </c>
      <c r="E1000">
        <v>4</v>
      </c>
      <c r="F1000">
        <v>1</v>
      </c>
      <c r="G1000" t="s">
        <v>3431</v>
      </c>
      <c r="H1000">
        <f t="shared" si="15"/>
        <v>372.04</v>
      </c>
    </row>
    <row r="1001" spans="1:8" ht="12.75">
      <c r="A1001" t="s">
        <v>844</v>
      </c>
      <c r="B1001">
        <v>31749740</v>
      </c>
      <c r="C1001" t="s">
        <v>1358</v>
      </c>
      <c r="D1001" t="s">
        <v>1662</v>
      </c>
      <c r="E1001">
        <v>62</v>
      </c>
      <c r="F1001">
        <v>12</v>
      </c>
      <c r="G1001" t="s">
        <v>3432</v>
      </c>
      <c r="H1001">
        <f t="shared" si="15"/>
        <v>769.8249999999999</v>
      </c>
    </row>
    <row r="1002" spans="1:8" ht="12.75">
      <c r="A1002" t="s">
        <v>844</v>
      </c>
      <c r="B1002">
        <v>31749934</v>
      </c>
      <c r="C1002" t="s">
        <v>1360</v>
      </c>
      <c r="D1002" t="s">
        <v>1361</v>
      </c>
      <c r="E1002">
        <v>180</v>
      </c>
      <c r="F1002">
        <v>7</v>
      </c>
      <c r="G1002" t="s">
        <v>3433</v>
      </c>
      <c r="H1002">
        <f t="shared" si="15"/>
        <v>694.7371428571429</v>
      </c>
    </row>
    <row r="1003" spans="1:8" ht="12.75">
      <c r="A1003" t="s">
        <v>844</v>
      </c>
      <c r="B1003">
        <v>31810385</v>
      </c>
      <c r="C1003" t="s">
        <v>1363</v>
      </c>
      <c r="D1003" t="s">
        <v>2147</v>
      </c>
      <c r="E1003">
        <v>33</v>
      </c>
      <c r="F1003">
        <v>12</v>
      </c>
      <c r="G1003" t="s">
        <v>3434</v>
      </c>
      <c r="H1003">
        <f t="shared" si="15"/>
        <v>693.7783333333333</v>
      </c>
    </row>
    <row r="1004" spans="1:8" ht="12.75">
      <c r="A1004" t="s">
        <v>844</v>
      </c>
      <c r="B1004">
        <v>31810668</v>
      </c>
      <c r="C1004" t="s">
        <v>1365</v>
      </c>
      <c r="D1004" t="s">
        <v>4639</v>
      </c>
      <c r="E1004">
        <v>53</v>
      </c>
      <c r="F1004">
        <v>4</v>
      </c>
      <c r="G1004" t="s">
        <v>3435</v>
      </c>
      <c r="H1004">
        <f t="shared" si="15"/>
        <v>849.085</v>
      </c>
    </row>
    <row r="1005" spans="1:8" ht="12.75">
      <c r="A1005" t="s">
        <v>844</v>
      </c>
      <c r="B1005">
        <v>31810846</v>
      </c>
      <c r="C1005" t="s">
        <v>1366</v>
      </c>
      <c r="D1005" t="s">
        <v>1779</v>
      </c>
      <c r="E1005">
        <v>10</v>
      </c>
      <c r="F1005">
        <v>2</v>
      </c>
      <c r="G1005" t="s">
        <v>3436</v>
      </c>
      <c r="H1005">
        <f t="shared" si="15"/>
        <v>874.665</v>
      </c>
    </row>
    <row r="1006" spans="1:8" ht="12.75">
      <c r="A1006" t="s">
        <v>844</v>
      </c>
      <c r="B1006">
        <v>31815960</v>
      </c>
      <c r="C1006" t="s">
        <v>1367</v>
      </c>
      <c r="D1006" t="s">
        <v>4519</v>
      </c>
      <c r="E1006">
        <v>95</v>
      </c>
      <c r="F1006">
        <v>5</v>
      </c>
      <c r="G1006" t="s">
        <v>3437</v>
      </c>
      <c r="H1006">
        <f t="shared" si="15"/>
        <v>887.354</v>
      </c>
    </row>
    <row r="1007" spans="1:8" ht="12.75">
      <c r="A1007" t="s">
        <v>844</v>
      </c>
      <c r="B1007">
        <v>31865104</v>
      </c>
      <c r="C1007" t="s">
        <v>1368</v>
      </c>
      <c r="D1007" t="s">
        <v>4708</v>
      </c>
      <c r="E1007">
        <v>19</v>
      </c>
      <c r="F1007">
        <v>3</v>
      </c>
      <c r="G1007" t="s">
        <v>2989</v>
      </c>
      <c r="H1007">
        <f t="shared" si="15"/>
        <v>385.9666666666667</v>
      </c>
    </row>
    <row r="1008" spans="1:8" ht="12.75">
      <c r="A1008" t="s">
        <v>844</v>
      </c>
      <c r="B1008">
        <v>31865497</v>
      </c>
      <c r="C1008" t="s">
        <v>1130</v>
      </c>
      <c r="D1008" t="s">
        <v>4538</v>
      </c>
      <c r="E1008">
        <v>12</v>
      </c>
      <c r="F1008">
        <v>1</v>
      </c>
      <c r="G1008" t="s">
        <v>3438</v>
      </c>
      <c r="H1008">
        <f t="shared" si="15"/>
        <v>1156.84</v>
      </c>
    </row>
    <row r="1009" spans="1:8" ht="12.75">
      <c r="A1009" t="s">
        <v>844</v>
      </c>
      <c r="B1009">
        <v>31868241</v>
      </c>
      <c r="C1009" t="s">
        <v>1131</v>
      </c>
      <c r="D1009" t="s">
        <v>4538</v>
      </c>
      <c r="E1009">
        <v>11</v>
      </c>
      <c r="F1009">
        <v>1</v>
      </c>
      <c r="G1009" t="s">
        <v>3439</v>
      </c>
      <c r="H1009">
        <f t="shared" si="15"/>
        <v>252.86</v>
      </c>
    </row>
    <row r="1010" spans="1:8" ht="12.75">
      <c r="A1010" t="s">
        <v>844</v>
      </c>
      <c r="B1010">
        <v>31902643</v>
      </c>
      <c r="C1010" t="s">
        <v>1132</v>
      </c>
      <c r="D1010" t="s">
        <v>4560</v>
      </c>
      <c r="E1010">
        <v>41</v>
      </c>
      <c r="F1010">
        <v>1</v>
      </c>
      <c r="G1010" t="s">
        <v>3440</v>
      </c>
      <c r="H1010">
        <f t="shared" si="15"/>
        <v>322.81</v>
      </c>
    </row>
    <row r="1011" spans="1:8" ht="12.75">
      <c r="A1011" t="s">
        <v>844</v>
      </c>
      <c r="B1011">
        <v>31902816</v>
      </c>
      <c r="C1011" t="s">
        <v>1371</v>
      </c>
      <c r="D1011" t="s">
        <v>4558</v>
      </c>
      <c r="E1011">
        <v>16</v>
      </c>
      <c r="F1011">
        <v>2</v>
      </c>
      <c r="G1011">
        <v>938</v>
      </c>
      <c r="H1011">
        <f t="shared" si="15"/>
        <v>469</v>
      </c>
    </row>
    <row r="1012" spans="1:8" ht="12.75">
      <c r="A1012" t="s">
        <v>844</v>
      </c>
      <c r="B1012">
        <v>31958235</v>
      </c>
      <c r="C1012" t="s">
        <v>1372</v>
      </c>
      <c r="D1012" t="s">
        <v>4513</v>
      </c>
      <c r="E1012">
        <v>15</v>
      </c>
      <c r="F1012">
        <v>1</v>
      </c>
      <c r="G1012">
        <v>720</v>
      </c>
      <c r="H1012">
        <f t="shared" si="15"/>
        <v>720</v>
      </c>
    </row>
    <row r="1013" spans="1:8" ht="12.75">
      <c r="A1013" t="s">
        <v>844</v>
      </c>
      <c r="B1013">
        <v>31984286</v>
      </c>
      <c r="C1013" t="s">
        <v>1373</v>
      </c>
      <c r="D1013" t="s">
        <v>4625</v>
      </c>
      <c r="E1013">
        <v>289</v>
      </c>
      <c r="F1013">
        <v>16</v>
      </c>
      <c r="G1013" t="s">
        <v>3441</v>
      </c>
      <c r="H1013">
        <f t="shared" si="15"/>
        <v>776.990625</v>
      </c>
    </row>
    <row r="1014" spans="1:8" ht="12.75">
      <c r="A1014" t="s">
        <v>844</v>
      </c>
      <c r="B1014">
        <v>31990310</v>
      </c>
      <c r="C1014" t="s">
        <v>1374</v>
      </c>
      <c r="D1014" t="s">
        <v>4579</v>
      </c>
      <c r="E1014">
        <v>4</v>
      </c>
      <c r="F1014">
        <v>1</v>
      </c>
      <c r="G1014">
        <v>800</v>
      </c>
      <c r="H1014">
        <f t="shared" si="15"/>
        <v>800</v>
      </c>
    </row>
    <row r="1015" spans="1:8" ht="12.75">
      <c r="A1015" t="s">
        <v>844</v>
      </c>
      <c r="B1015">
        <v>32044452</v>
      </c>
      <c r="C1015" t="s">
        <v>1375</v>
      </c>
      <c r="D1015" t="s">
        <v>4538</v>
      </c>
      <c r="E1015">
        <v>7</v>
      </c>
      <c r="F1015">
        <v>3</v>
      </c>
      <c r="G1015">
        <v>2530</v>
      </c>
      <c r="H1015">
        <f t="shared" si="15"/>
        <v>843.3333333333334</v>
      </c>
    </row>
    <row r="1016" spans="1:8" ht="12.75">
      <c r="A1016" t="s">
        <v>844</v>
      </c>
      <c r="B1016">
        <v>32044693</v>
      </c>
      <c r="C1016" t="s">
        <v>1133</v>
      </c>
      <c r="D1016" t="s">
        <v>1045</v>
      </c>
      <c r="E1016">
        <v>11</v>
      </c>
      <c r="F1016">
        <v>1</v>
      </c>
      <c r="G1016" t="s">
        <v>2601</v>
      </c>
      <c r="H1016">
        <f t="shared" si="15"/>
        <v>1027.08</v>
      </c>
    </row>
    <row r="1017" spans="1:8" ht="12.75">
      <c r="A1017" t="s">
        <v>844</v>
      </c>
      <c r="B1017">
        <v>32044761</v>
      </c>
      <c r="C1017" t="s">
        <v>1376</v>
      </c>
      <c r="D1017" t="s">
        <v>4579</v>
      </c>
      <c r="E1017">
        <v>136</v>
      </c>
      <c r="F1017">
        <v>4</v>
      </c>
      <c r="G1017" t="s">
        <v>3442</v>
      </c>
      <c r="H1017">
        <f t="shared" si="15"/>
        <v>880.455</v>
      </c>
    </row>
    <row r="1018" spans="1:8" ht="12.75">
      <c r="A1018" t="s">
        <v>844</v>
      </c>
      <c r="B1018">
        <v>32044782</v>
      </c>
      <c r="C1018" t="s">
        <v>2188</v>
      </c>
      <c r="D1018" t="s">
        <v>2189</v>
      </c>
      <c r="E1018">
        <v>12</v>
      </c>
      <c r="F1018">
        <v>3</v>
      </c>
      <c r="G1018" t="s">
        <v>3443</v>
      </c>
      <c r="H1018">
        <f t="shared" si="15"/>
        <v>1122.1066666666668</v>
      </c>
    </row>
    <row r="1019" spans="1:8" ht="12.75">
      <c r="A1019" t="s">
        <v>844</v>
      </c>
      <c r="B1019">
        <v>32044947</v>
      </c>
      <c r="C1019" t="s">
        <v>1377</v>
      </c>
      <c r="D1019" t="s">
        <v>4538</v>
      </c>
      <c r="E1019">
        <v>35</v>
      </c>
      <c r="F1019">
        <v>1</v>
      </c>
      <c r="G1019">
        <v>1150</v>
      </c>
      <c r="H1019">
        <f t="shared" si="15"/>
        <v>1150</v>
      </c>
    </row>
    <row r="1020" spans="1:8" ht="12.75">
      <c r="A1020" t="s">
        <v>844</v>
      </c>
      <c r="B1020">
        <v>32050508</v>
      </c>
      <c r="C1020" t="s">
        <v>1378</v>
      </c>
      <c r="D1020" s="1">
        <v>41928</v>
      </c>
      <c r="E1020">
        <v>50</v>
      </c>
      <c r="F1020">
        <v>1</v>
      </c>
      <c r="G1020">
        <v>1100</v>
      </c>
      <c r="H1020">
        <f t="shared" si="15"/>
        <v>1100</v>
      </c>
    </row>
    <row r="1021" spans="1:8" ht="12.75">
      <c r="A1021" t="s">
        <v>844</v>
      </c>
      <c r="B1021">
        <v>32107779</v>
      </c>
      <c r="C1021" t="s">
        <v>1379</v>
      </c>
      <c r="D1021" t="s">
        <v>1055</v>
      </c>
      <c r="E1021">
        <v>211</v>
      </c>
      <c r="F1021">
        <v>18</v>
      </c>
      <c r="G1021" t="s">
        <v>3444</v>
      </c>
      <c r="H1021">
        <f t="shared" si="15"/>
        <v>736.5144444444445</v>
      </c>
    </row>
    <row r="1022" spans="1:8" ht="12.75">
      <c r="A1022" t="s">
        <v>844</v>
      </c>
      <c r="B1022">
        <v>32108259</v>
      </c>
      <c r="C1022" t="s">
        <v>1380</v>
      </c>
      <c r="D1022" s="1">
        <v>41991</v>
      </c>
      <c r="E1022">
        <v>30</v>
      </c>
      <c r="F1022">
        <v>5</v>
      </c>
      <c r="G1022" t="s">
        <v>3445</v>
      </c>
      <c r="H1022">
        <f t="shared" si="15"/>
        <v>881.174</v>
      </c>
    </row>
    <row r="1023" spans="1:8" ht="12.75">
      <c r="A1023" t="s">
        <v>844</v>
      </c>
      <c r="B1023">
        <v>32108547</v>
      </c>
      <c r="C1023" t="s">
        <v>1381</v>
      </c>
      <c r="D1023" t="s">
        <v>4663</v>
      </c>
      <c r="E1023">
        <v>5</v>
      </c>
      <c r="F1023">
        <v>1</v>
      </c>
      <c r="G1023">
        <v>625</v>
      </c>
      <c r="H1023">
        <f t="shared" si="15"/>
        <v>625</v>
      </c>
    </row>
    <row r="1024" spans="1:8" ht="12.75">
      <c r="A1024" t="s">
        <v>844</v>
      </c>
      <c r="B1024">
        <v>32114278</v>
      </c>
      <c r="C1024" t="s">
        <v>1382</v>
      </c>
      <c r="D1024" s="1">
        <v>41961</v>
      </c>
      <c r="E1024">
        <v>112</v>
      </c>
      <c r="F1024">
        <v>3</v>
      </c>
      <c r="G1024" t="s">
        <v>3446</v>
      </c>
      <c r="H1024">
        <f t="shared" si="15"/>
        <v>1078.2066666666667</v>
      </c>
    </row>
    <row r="1025" spans="1:8" ht="12.75">
      <c r="A1025" t="s">
        <v>844</v>
      </c>
      <c r="B1025">
        <v>32205747</v>
      </c>
      <c r="C1025" t="s">
        <v>1134</v>
      </c>
      <c r="D1025" t="s">
        <v>4639</v>
      </c>
      <c r="E1025">
        <v>24</v>
      </c>
      <c r="F1025">
        <v>1</v>
      </c>
      <c r="G1025" t="s">
        <v>3447</v>
      </c>
      <c r="H1025">
        <f t="shared" si="15"/>
        <v>1106.92</v>
      </c>
    </row>
    <row r="1026" spans="1:8" ht="12.75">
      <c r="A1026" t="s">
        <v>844</v>
      </c>
      <c r="B1026">
        <v>32206033</v>
      </c>
      <c r="C1026" t="s">
        <v>1383</v>
      </c>
      <c r="D1026" t="s">
        <v>4708</v>
      </c>
      <c r="E1026">
        <v>15</v>
      </c>
      <c r="F1026">
        <v>1</v>
      </c>
      <c r="G1026">
        <v>650</v>
      </c>
      <c r="H1026">
        <f t="shared" si="15"/>
        <v>650</v>
      </c>
    </row>
    <row r="1027" spans="1:8" ht="12.75">
      <c r="A1027" t="s">
        <v>844</v>
      </c>
      <c r="B1027">
        <v>32206269</v>
      </c>
      <c r="C1027" t="s">
        <v>1384</v>
      </c>
      <c r="D1027" t="s">
        <v>1039</v>
      </c>
      <c r="E1027">
        <v>7</v>
      </c>
      <c r="F1027">
        <v>2</v>
      </c>
      <c r="G1027" t="s">
        <v>3448</v>
      </c>
      <c r="H1027">
        <f aca="true" t="shared" si="16" ref="H1027:H1090">G1027/F1027</f>
        <v>620.74</v>
      </c>
    </row>
    <row r="1028" spans="1:8" ht="12.75">
      <c r="A1028" t="s">
        <v>844</v>
      </c>
      <c r="B1028">
        <v>32246694</v>
      </c>
      <c r="C1028" t="s">
        <v>1385</v>
      </c>
      <c r="D1028" t="s">
        <v>1596</v>
      </c>
      <c r="E1028">
        <v>43</v>
      </c>
      <c r="F1028">
        <v>1</v>
      </c>
      <c r="G1028">
        <v>700</v>
      </c>
      <c r="H1028">
        <f t="shared" si="16"/>
        <v>700</v>
      </c>
    </row>
    <row r="1029" spans="1:8" ht="12.75">
      <c r="A1029" t="s">
        <v>844</v>
      </c>
      <c r="B1029">
        <v>32247064</v>
      </c>
      <c r="C1029" t="s">
        <v>1386</v>
      </c>
      <c r="D1029" t="s">
        <v>4611</v>
      </c>
      <c r="E1029">
        <v>40</v>
      </c>
      <c r="F1029">
        <v>7</v>
      </c>
      <c r="G1029" t="s">
        <v>3449</v>
      </c>
      <c r="H1029">
        <f t="shared" si="16"/>
        <v>1145.4185714285716</v>
      </c>
    </row>
    <row r="1030" spans="1:8" ht="12.75">
      <c r="A1030" t="s">
        <v>844</v>
      </c>
      <c r="B1030">
        <v>32247132</v>
      </c>
      <c r="C1030" t="s">
        <v>1387</v>
      </c>
      <c r="D1030" t="s">
        <v>1047</v>
      </c>
      <c r="E1030">
        <v>83</v>
      </c>
      <c r="F1030">
        <v>40</v>
      </c>
      <c r="G1030" t="s">
        <v>3450</v>
      </c>
      <c r="H1030">
        <f t="shared" si="16"/>
        <v>1052.6025</v>
      </c>
    </row>
    <row r="1031" spans="1:8" ht="12.75">
      <c r="A1031" t="s">
        <v>844</v>
      </c>
      <c r="B1031">
        <v>32247698</v>
      </c>
      <c r="C1031" t="s">
        <v>1135</v>
      </c>
      <c r="D1031" t="s">
        <v>300</v>
      </c>
      <c r="E1031">
        <v>101</v>
      </c>
      <c r="F1031">
        <v>13</v>
      </c>
      <c r="G1031" t="s">
        <v>3451</v>
      </c>
      <c r="H1031">
        <f t="shared" si="16"/>
        <v>1137.6399999999999</v>
      </c>
    </row>
    <row r="1032" spans="1:8" ht="12.75">
      <c r="A1032" t="s">
        <v>844</v>
      </c>
      <c r="B1032">
        <v>32303563</v>
      </c>
      <c r="C1032" t="s">
        <v>1390</v>
      </c>
      <c r="D1032" t="s">
        <v>1055</v>
      </c>
      <c r="E1032">
        <v>23</v>
      </c>
      <c r="F1032">
        <v>1</v>
      </c>
      <c r="G1032" t="s">
        <v>3055</v>
      </c>
      <c r="H1032">
        <f t="shared" si="16"/>
        <v>1178.95</v>
      </c>
    </row>
    <row r="1033" spans="1:8" ht="12.75">
      <c r="A1033" t="s">
        <v>844</v>
      </c>
      <c r="B1033">
        <v>32307353</v>
      </c>
      <c r="C1033" t="s">
        <v>1391</v>
      </c>
      <c r="D1033" t="s">
        <v>4573</v>
      </c>
      <c r="E1033">
        <v>6</v>
      </c>
      <c r="F1033">
        <v>2</v>
      </c>
      <c r="G1033">
        <v>1545</v>
      </c>
      <c r="H1033">
        <f t="shared" si="16"/>
        <v>772.5</v>
      </c>
    </row>
    <row r="1034" spans="1:8" ht="12.75">
      <c r="A1034" t="s">
        <v>844</v>
      </c>
      <c r="B1034">
        <v>32346591</v>
      </c>
      <c r="C1034" t="s">
        <v>1393</v>
      </c>
      <c r="D1034" t="s">
        <v>1063</v>
      </c>
      <c r="E1034">
        <v>12</v>
      </c>
      <c r="F1034">
        <v>2</v>
      </c>
      <c r="G1034" t="s">
        <v>3452</v>
      </c>
      <c r="H1034">
        <f t="shared" si="16"/>
        <v>879.185</v>
      </c>
    </row>
    <row r="1035" spans="1:8" ht="12.75">
      <c r="A1035" t="s">
        <v>844</v>
      </c>
      <c r="B1035">
        <v>32346759</v>
      </c>
      <c r="C1035" t="s">
        <v>1394</v>
      </c>
      <c r="D1035" t="s">
        <v>4538</v>
      </c>
      <c r="E1035">
        <v>79</v>
      </c>
      <c r="F1035">
        <v>5</v>
      </c>
      <c r="G1035" t="s">
        <v>3453</v>
      </c>
      <c r="H1035">
        <f t="shared" si="16"/>
        <v>767.274</v>
      </c>
    </row>
    <row r="1036" spans="1:8" ht="12.75">
      <c r="A1036" t="s">
        <v>844</v>
      </c>
      <c r="B1036">
        <v>32347092</v>
      </c>
      <c r="C1036" t="s">
        <v>1395</v>
      </c>
      <c r="D1036" t="s">
        <v>1239</v>
      </c>
      <c r="E1036">
        <v>46</v>
      </c>
      <c r="F1036">
        <v>1</v>
      </c>
      <c r="G1036">
        <v>910</v>
      </c>
      <c r="H1036">
        <f t="shared" si="16"/>
        <v>910</v>
      </c>
    </row>
    <row r="1037" spans="1:8" ht="12.75">
      <c r="A1037" t="s">
        <v>844</v>
      </c>
      <c r="B1037">
        <v>32347354</v>
      </c>
      <c r="C1037" t="s">
        <v>1136</v>
      </c>
      <c r="D1037" t="s">
        <v>4539</v>
      </c>
      <c r="E1037">
        <v>4</v>
      </c>
      <c r="F1037">
        <v>1</v>
      </c>
      <c r="G1037" t="s">
        <v>3454</v>
      </c>
      <c r="H1037">
        <f t="shared" si="16"/>
        <v>1084.01</v>
      </c>
    </row>
    <row r="1038" spans="1:8" ht="12.75">
      <c r="A1038" t="s">
        <v>844</v>
      </c>
      <c r="B1038">
        <v>32376008</v>
      </c>
      <c r="C1038" t="s">
        <v>1397</v>
      </c>
      <c r="D1038" t="s">
        <v>4579</v>
      </c>
      <c r="E1038">
        <v>51</v>
      </c>
      <c r="F1038">
        <v>1</v>
      </c>
      <c r="G1038" t="s">
        <v>3455</v>
      </c>
      <c r="H1038">
        <f t="shared" si="16"/>
        <v>397.5</v>
      </c>
    </row>
    <row r="1039" spans="1:8" ht="12.75">
      <c r="A1039" t="s">
        <v>844</v>
      </c>
      <c r="B1039">
        <v>32379606</v>
      </c>
      <c r="C1039" t="s">
        <v>1398</v>
      </c>
      <c r="D1039" t="s">
        <v>1060</v>
      </c>
      <c r="E1039">
        <v>5</v>
      </c>
      <c r="F1039">
        <v>1</v>
      </c>
      <c r="G1039">
        <v>1107</v>
      </c>
      <c r="H1039">
        <f t="shared" si="16"/>
        <v>1107</v>
      </c>
    </row>
    <row r="1040" spans="1:8" ht="12.75">
      <c r="A1040" t="s">
        <v>844</v>
      </c>
      <c r="B1040">
        <v>32379957</v>
      </c>
      <c r="C1040" t="s">
        <v>1137</v>
      </c>
      <c r="D1040" t="s">
        <v>2184</v>
      </c>
      <c r="E1040">
        <v>72</v>
      </c>
      <c r="F1040">
        <v>1</v>
      </c>
      <c r="G1040" t="s">
        <v>3456</v>
      </c>
      <c r="H1040">
        <f t="shared" si="16"/>
        <v>189.47</v>
      </c>
    </row>
    <row r="1041" spans="1:8" ht="12.75">
      <c r="A1041" t="s">
        <v>844</v>
      </c>
      <c r="B1041">
        <v>32453642</v>
      </c>
      <c r="C1041" t="s">
        <v>1138</v>
      </c>
      <c r="D1041" t="s">
        <v>966</v>
      </c>
      <c r="E1041">
        <v>21</v>
      </c>
      <c r="F1041">
        <v>6</v>
      </c>
      <c r="G1041">
        <v>4720</v>
      </c>
      <c r="H1041">
        <f t="shared" si="16"/>
        <v>786.6666666666666</v>
      </c>
    </row>
    <row r="1042" spans="1:8" ht="12.75">
      <c r="A1042" t="s">
        <v>844</v>
      </c>
      <c r="B1042">
        <v>32453658</v>
      </c>
      <c r="C1042" t="s">
        <v>1401</v>
      </c>
      <c r="D1042" t="s">
        <v>2184</v>
      </c>
      <c r="E1042">
        <v>93</v>
      </c>
      <c r="F1042">
        <v>15</v>
      </c>
      <c r="G1042" t="s">
        <v>3457</v>
      </c>
      <c r="H1042">
        <f t="shared" si="16"/>
        <v>692.5286666666667</v>
      </c>
    </row>
    <row r="1043" spans="1:8" ht="12.75">
      <c r="A1043" t="s">
        <v>844</v>
      </c>
      <c r="B1043">
        <v>32454063</v>
      </c>
      <c r="C1043" t="s">
        <v>1139</v>
      </c>
      <c r="D1043" t="s">
        <v>4579</v>
      </c>
      <c r="E1043">
        <v>77</v>
      </c>
      <c r="F1043">
        <v>1</v>
      </c>
      <c r="G1043" t="s">
        <v>3458</v>
      </c>
      <c r="H1043">
        <f t="shared" si="16"/>
        <v>677.28</v>
      </c>
    </row>
    <row r="1044" spans="1:8" ht="12.75">
      <c r="A1044" t="s">
        <v>844</v>
      </c>
      <c r="B1044">
        <v>32454080</v>
      </c>
      <c r="C1044" t="s">
        <v>1403</v>
      </c>
      <c r="D1044" t="s">
        <v>4519</v>
      </c>
      <c r="E1044">
        <v>18</v>
      </c>
      <c r="F1044">
        <v>1</v>
      </c>
      <c r="G1044">
        <v>609</v>
      </c>
      <c r="H1044">
        <f t="shared" si="16"/>
        <v>609</v>
      </c>
    </row>
    <row r="1045" spans="1:8" ht="12.75">
      <c r="A1045" t="s">
        <v>844</v>
      </c>
      <c r="B1045">
        <v>32454997</v>
      </c>
      <c r="C1045" t="s">
        <v>1404</v>
      </c>
      <c r="D1045" t="s">
        <v>1478</v>
      </c>
      <c r="E1045">
        <v>38</v>
      </c>
      <c r="F1045">
        <v>5</v>
      </c>
      <c r="G1045" t="s">
        <v>3459</v>
      </c>
      <c r="H1045">
        <f t="shared" si="16"/>
        <v>555.798</v>
      </c>
    </row>
    <row r="1046" spans="1:8" ht="12.75">
      <c r="A1046" t="s">
        <v>844</v>
      </c>
      <c r="B1046">
        <v>32493177</v>
      </c>
      <c r="C1046" t="s">
        <v>1406</v>
      </c>
      <c r="D1046" t="s">
        <v>4602</v>
      </c>
      <c r="E1046">
        <v>29</v>
      </c>
      <c r="F1046">
        <v>2</v>
      </c>
      <c r="G1046" t="s">
        <v>3460</v>
      </c>
      <c r="H1046">
        <f t="shared" si="16"/>
        <v>804.195</v>
      </c>
    </row>
    <row r="1047" spans="1:8" ht="12.75">
      <c r="A1047" t="s">
        <v>844</v>
      </c>
      <c r="B1047">
        <v>32528487</v>
      </c>
      <c r="C1047" t="s">
        <v>1408</v>
      </c>
      <c r="D1047" t="s">
        <v>1055</v>
      </c>
      <c r="E1047">
        <v>5</v>
      </c>
      <c r="F1047">
        <v>2</v>
      </c>
      <c r="G1047">
        <v>1350</v>
      </c>
      <c r="H1047">
        <f t="shared" si="16"/>
        <v>675</v>
      </c>
    </row>
    <row r="1048" spans="1:8" ht="12.75">
      <c r="A1048" t="s">
        <v>844</v>
      </c>
      <c r="B1048">
        <v>32528670</v>
      </c>
      <c r="C1048" t="s">
        <v>1409</v>
      </c>
      <c r="D1048" t="s">
        <v>1055</v>
      </c>
      <c r="E1048">
        <v>63</v>
      </c>
      <c r="F1048">
        <v>3</v>
      </c>
      <c r="G1048">
        <v>2191</v>
      </c>
      <c r="H1048">
        <f t="shared" si="16"/>
        <v>730.3333333333334</v>
      </c>
    </row>
    <row r="1049" spans="1:8" ht="12.75">
      <c r="A1049" t="s">
        <v>844</v>
      </c>
      <c r="B1049">
        <v>32528707</v>
      </c>
      <c r="C1049" t="s">
        <v>1410</v>
      </c>
      <c r="D1049" t="s">
        <v>1055</v>
      </c>
      <c r="E1049">
        <v>59</v>
      </c>
      <c r="F1049">
        <v>2</v>
      </c>
      <c r="G1049" t="s">
        <v>3461</v>
      </c>
      <c r="H1049">
        <f t="shared" si="16"/>
        <v>760.48</v>
      </c>
    </row>
    <row r="1050" spans="1:8" ht="12.75">
      <c r="A1050" t="s">
        <v>844</v>
      </c>
      <c r="B1050">
        <v>32557104</v>
      </c>
      <c r="C1050" t="s">
        <v>1412</v>
      </c>
      <c r="D1050" t="s">
        <v>4680</v>
      </c>
      <c r="E1050">
        <v>11</v>
      </c>
      <c r="F1050">
        <v>2</v>
      </c>
      <c r="G1050">
        <v>1270</v>
      </c>
      <c r="H1050">
        <f t="shared" si="16"/>
        <v>635</v>
      </c>
    </row>
    <row r="1051" spans="1:8" ht="12.75">
      <c r="A1051" t="s">
        <v>844</v>
      </c>
      <c r="B1051">
        <v>32593540</v>
      </c>
      <c r="C1051" t="s">
        <v>1413</v>
      </c>
      <c r="D1051" t="s">
        <v>4519</v>
      </c>
      <c r="E1051">
        <v>14</v>
      </c>
      <c r="F1051">
        <v>1</v>
      </c>
      <c r="G1051" t="s">
        <v>2708</v>
      </c>
      <c r="H1051">
        <f t="shared" si="16"/>
        <v>1098.75</v>
      </c>
    </row>
    <row r="1052" spans="1:8" ht="12.75">
      <c r="A1052" t="s">
        <v>844</v>
      </c>
      <c r="B1052">
        <v>32593933</v>
      </c>
      <c r="C1052" t="s">
        <v>1415</v>
      </c>
      <c r="D1052" t="s">
        <v>1416</v>
      </c>
      <c r="E1052">
        <v>23</v>
      </c>
      <c r="F1052">
        <v>2</v>
      </c>
      <c r="G1052" t="s">
        <v>3462</v>
      </c>
      <c r="H1052">
        <f t="shared" si="16"/>
        <v>1005.215</v>
      </c>
    </row>
    <row r="1053" spans="1:8" ht="12.75">
      <c r="A1053" t="s">
        <v>844</v>
      </c>
      <c r="B1053">
        <v>32594083</v>
      </c>
      <c r="C1053" t="s">
        <v>1417</v>
      </c>
      <c r="D1053" t="s">
        <v>1418</v>
      </c>
      <c r="E1053">
        <v>46</v>
      </c>
      <c r="F1053">
        <v>6</v>
      </c>
      <c r="G1053" t="s">
        <v>3463</v>
      </c>
      <c r="H1053">
        <f t="shared" si="16"/>
        <v>1077.2983333333334</v>
      </c>
    </row>
    <row r="1054" spans="1:8" ht="12.75">
      <c r="A1054" t="s">
        <v>844</v>
      </c>
      <c r="B1054">
        <v>32663874</v>
      </c>
      <c r="C1054" t="s">
        <v>1419</v>
      </c>
      <c r="D1054" t="s">
        <v>1060</v>
      </c>
      <c r="E1054">
        <v>30</v>
      </c>
      <c r="F1054">
        <v>3</v>
      </c>
      <c r="G1054" t="s">
        <v>3464</v>
      </c>
      <c r="H1054">
        <f t="shared" si="16"/>
        <v>914.0166666666668</v>
      </c>
    </row>
    <row r="1055" spans="1:8" ht="12.75">
      <c r="A1055" t="s">
        <v>844</v>
      </c>
      <c r="B1055">
        <v>32664312</v>
      </c>
      <c r="C1055" t="s">
        <v>1420</v>
      </c>
      <c r="D1055" t="s">
        <v>4504</v>
      </c>
      <c r="E1055">
        <v>40</v>
      </c>
      <c r="F1055">
        <v>1</v>
      </c>
      <c r="G1055" t="s">
        <v>3465</v>
      </c>
      <c r="H1055">
        <f t="shared" si="16"/>
        <v>621.6</v>
      </c>
    </row>
    <row r="1056" spans="1:8" ht="12.75">
      <c r="A1056" t="s">
        <v>844</v>
      </c>
      <c r="B1056">
        <v>32671911</v>
      </c>
      <c r="C1056" t="s">
        <v>1421</v>
      </c>
      <c r="D1056" t="s">
        <v>1055</v>
      </c>
      <c r="E1056">
        <v>16</v>
      </c>
      <c r="F1056">
        <v>1</v>
      </c>
      <c r="G1056">
        <v>1200</v>
      </c>
      <c r="H1056">
        <f t="shared" si="16"/>
        <v>1200</v>
      </c>
    </row>
    <row r="1057" spans="1:8" ht="12.75">
      <c r="A1057" t="s">
        <v>844</v>
      </c>
      <c r="B1057">
        <v>32705552</v>
      </c>
      <c r="C1057" t="s">
        <v>1140</v>
      </c>
      <c r="D1057" t="s">
        <v>1584</v>
      </c>
      <c r="E1057">
        <v>216</v>
      </c>
      <c r="F1057">
        <v>4</v>
      </c>
      <c r="G1057" t="s">
        <v>3466</v>
      </c>
      <c r="H1057">
        <f t="shared" si="16"/>
        <v>566.4</v>
      </c>
    </row>
    <row r="1058" spans="1:8" ht="12.75">
      <c r="A1058" t="s">
        <v>844</v>
      </c>
      <c r="B1058">
        <v>32705573</v>
      </c>
      <c r="C1058" t="s">
        <v>1422</v>
      </c>
      <c r="D1058" t="s">
        <v>1555</v>
      </c>
      <c r="E1058">
        <v>93</v>
      </c>
      <c r="F1058">
        <v>19</v>
      </c>
      <c r="G1058" t="s">
        <v>3467</v>
      </c>
      <c r="H1058">
        <f t="shared" si="16"/>
        <v>361.6415789473684</v>
      </c>
    </row>
    <row r="1059" spans="1:8" ht="12.75">
      <c r="A1059" t="s">
        <v>844</v>
      </c>
      <c r="B1059">
        <v>32706226</v>
      </c>
      <c r="C1059" t="s">
        <v>1141</v>
      </c>
      <c r="D1059" t="s">
        <v>4521</v>
      </c>
      <c r="E1059">
        <v>50</v>
      </c>
      <c r="F1059">
        <v>1</v>
      </c>
      <c r="G1059" t="s">
        <v>3468</v>
      </c>
      <c r="H1059">
        <f t="shared" si="16"/>
        <v>641.22</v>
      </c>
    </row>
    <row r="1060" spans="1:8" ht="12.75">
      <c r="A1060" t="s">
        <v>844</v>
      </c>
      <c r="B1060">
        <v>32706231</v>
      </c>
      <c r="C1060" t="s">
        <v>1423</v>
      </c>
      <c r="D1060" t="s">
        <v>1424</v>
      </c>
      <c r="E1060">
        <v>10</v>
      </c>
      <c r="F1060">
        <v>2</v>
      </c>
      <c r="G1060" t="s">
        <v>3469</v>
      </c>
      <c r="H1060">
        <f t="shared" si="16"/>
        <v>925.435</v>
      </c>
    </row>
    <row r="1061" spans="1:8" ht="12.75">
      <c r="A1061" t="s">
        <v>844</v>
      </c>
      <c r="B1061">
        <v>32772532</v>
      </c>
      <c r="C1061" t="s">
        <v>1427</v>
      </c>
      <c r="D1061" t="s">
        <v>4686</v>
      </c>
      <c r="E1061">
        <v>13</v>
      </c>
      <c r="F1061">
        <v>2</v>
      </c>
      <c r="G1061" t="s">
        <v>3470</v>
      </c>
      <c r="H1061">
        <f t="shared" si="16"/>
        <v>367.385</v>
      </c>
    </row>
    <row r="1062" spans="1:8" ht="12.75">
      <c r="A1062" t="s">
        <v>844</v>
      </c>
      <c r="B1062">
        <v>32772545</v>
      </c>
      <c r="C1062" t="s">
        <v>1142</v>
      </c>
      <c r="D1062" t="s">
        <v>1737</v>
      </c>
      <c r="E1062">
        <v>6</v>
      </c>
      <c r="F1062">
        <v>2</v>
      </c>
      <c r="G1062" t="s">
        <v>3471</v>
      </c>
      <c r="H1062">
        <f t="shared" si="16"/>
        <v>710.53</v>
      </c>
    </row>
    <row r="1063" spans="1:8" ht="12.75">
      <c r="A1063" t="s">
        <v>844</v>
      </c>
      <c r="B1063">
        <v>32772697</v>
      </c>
      <c r="C1063" t="s">
        <v>1428</v>
      </c>
      <c r="D1063" t="s">
        <v>1055</v>
      </c>
      <c r="E1063">
        <v>16</v>
      </c>
      <c r="F1063">
        <v>2</v>
      </c>
      <c r="G1063" t="s">
        <v>2715</v>
      </c>
      <c r="H1063">
        <f t="shared" si="16"/>
        <v>518.67</v>
      </c>
    </row>
    <row r="1064" spans="1:8" ht="12.75">
      <c r="A1064" t="s">
        <v>844</v>
      </c>
      <c r="B1064">
        <v>32772863</v>
      </c>
      <c r="C1064" t="s">
        <v>1430</v>
      </c>
      <c r="D1064" t="s">
        <v>4504</v>
      </c>
      <c r="E1064">
        <v>197</v>
      </c>
      <c r="F1064">
        <v>31</v>
      </c>
      <c r="G1064" t="s">
        <v>3472</v>
      </c>
      <c r="H1064">
        <f t="shared" si="16"/>
        <v>742.9190322580646</v>
      </c>
    </row>
    <row r="1065" spans="1:8" ht="12.75">
      <c r="A1065" t="s">
        <v>844</v>
      </c>
      <c r="B1065">
        <v>32774830</v>
      </c>
      <c r="C1065" t="s">
        <v>1431</v>
      </c>
      <c r="D1065" t="s">
        <v>4579</v>
      </c>
      <c r="E1065">
        <v>8</v>
      </c>
      <c r="F1065">
        <v>1</v>
      </c>
      <c r="G1065">
        <v>338</v>
      </c>
      <c r="H1065">
        <f t="shared" si="16"/>
        <v>338</v>
      </c>
    </row>
    <row r="1066" spans="1:8" ht="12.75">
      <c r="A1066" t="s">
        <v>844</v>
      </c>
      <c r="B1066">
        <v>32824268</v>
      </c>
      <c r="C1066" t="s">
        <v>1432</v>
      </c>
      <c r="D1066" t="s">
        <v>1063</v>
      </c>
      <c r="E1066">
        <v>23</v>
      </c>
      <c r="F1066">
        <v>6</v>
      </c>
      <c r="G1066" t="s">
        <v>3473</v>
      </c>
      <c r="H1066">
        <f t="shared" si="16"/>
        <v>340.68333333333334</v>
      </c>
    </row>
    <row r="1067" spans="1:8" ht="12.75">
      <c r="A1067" t="s">
        <v>844</v>
      </c>
      <c r="B1067">
        <v>32824630</v>
      </c>
      <c r="C1067" t="s">
        <v>1433</v>
      </c>
      <c r="D1067" t="s">
        <v>1055</v>
      </c>
      <c r="E1067">
        <v>25</v>
      </c>
      <c r="F1067">
        <v>3</v>
      </c>
      <c r="G1067" t="s">
        <v>3474</v>
      </c>
      <c r="H1067">
        <f t="shared" si="16"/>
        <v>637.0433333333334</v>
      </c>
    </row>
    <row r="1068" spans="1:8" ht="12.75">
      <c r="A1068" t="s">
        <v>844</v>
      </c>
      <c r="B1068">
        <v>32824949</v>
      </c>
      <c r="C1068" t="s">
        <v>1434</v>
      </c>
      <c r="D1068" t="s">
        <v>4529</v>
      </c>
      <c r="E1068">
        <v>33</v>
      </c>
      <c r="F1068">
        <v>7</v>
      </c>
      <c r="G1068">
        <v>4410</v>
      </c>
      <c r="H1068">
        <f t="shared" si="16"/>
        <v>630</v>
      </c>
    </row>
    <row r="1069" spans="1:8" ht="12.75">
      <c r="A1069" t="s">
        <v>844</v>
      </c>
      <c r="B1069">
        <v>32853173</v>
      </c>
      <c r="C1069" t="s">
        <v>1143</v>
      </c>
      <c r="D1069" t="s">
        <v>4529</v>
      </c>
      <c r="E1069">
        <v>4</v>
      </c>
      <c r="F1069">
        <v>1</v>
      </c>
      <c r="G1069" t="s">
        <v>3475</v>
      </c>
      <c r="H1069">
        <f t="shared" si="16"/>
        <v>1129.47</v>
      </c>
    </row>
    <row r="1070" spans="1:8" ht="12.75">
      <c r="A1070" t="s">
        <v>844</v>
      </c>
      <c r="B1070">
        <v>32914492</v>
      </c>
      <c r="C1070" t="s">
        <v>1144</v>
      </c>
      <c r="D1070" t="s">
        <v>911</v>
      </c>
      <c r="E1070">
        <v>73</v>
      </c>
      <c r="F1070">
        <v>1</v>
      </c>
      <c r="G1070" t="s">
        <v>3476</v>
      </c>
      <c r="H1070">
        <f t="shared" si="16"/>
        <v>1112.39</v>
      </c>
    </row>
    <row r="1071" spans="1:8" ht="12.75">
      <c r="A1071" t="s">
        <v>844</v>
      </c>
      <c r="B1071">
        <v>32914508</v>
      </c>
      <c r="C1071" t="s">
        <v>1437</v>
      </c>
      <c r="D1071" t="s">
        <v>4538</v>
      </c>
      <c r="E1071">
        <v>38</v>
      </c>
      <c r="F1071">
        <v>2</v>
      </c>
      <c r="G1071">
        <v>1800</v>
      </c>
      <c r="H1071">
        <f t="shared" si="16"/>
        <v>900</v>
      </c>
    </row>
    <row r="1072" spans="1:8" ht="12.75">
      <c r="A1072" t="s">
        <v>844</v>
      </c>
      <c r="B1072">
        <v>32962186</v>
      </c>
      <c r="C1072" t="s">
        <v>1145</v>
      </c>
      <c r="D1072" t="s">
        <v>1596</v>
      </c>
      <c r="E1072">
        <v>14</v>
      </c>
      <c r="F1072">
        <v>1</v>
      </c>
      <c r="G1072" t="s">
        <v>3477</v>
      </c>
      <c r="H1072">
        <f t="shared" si="16"/>
        <v>389.47</v>
      </c>
    </row>
    <row r="1073" spans="1:8" ht="12.75">
      <c r="A1073" t="s">
        <v>844</v>
      </c>
      <c r="B1073">
        <v>32979240</v>
      </c>
      <c r="C1073" t="s">
        <v>1146</v>
      </c>
      <c r="D1073" t="s">
        <v>1065</v>
      </c>
      <c r="E1073">
        <v>4</v>
      </c>
      <c r="F1073">
        <v>1</v>
      </c>
      <c r="G1073">
        <v>900</v>
      </c>
      <c r="H1073">
        <f t="shared" si="16"/>
        <v>900</v>
      </c>
    </row>
    <row r="1074" spans="1:8" ht="12.75">
      <c r="A1074" t="s">
        <v>844</v>
      </c>
      <c r="B1074">
        <v>32979256</v>
      </c>
      <c r="C1074" t="s">
        <v>1443</v>
      </c>
      <c r="D1074" t="s">
        <v>1541</v>
      </c>
      <c r="E1074">
        <v>11</v>
      </c>
      <c r="F1074">
        <v>1</v>
      </c>
      <c r="G1074">
        <v>470</v>
      </c>
      <c r="H1074">
        <f t="shared" si="16"/>
        <v>470</v>
      </c>
    </row>
    <row r="1075" spans="1:8" ht="12.75">
      <c r="A1075" t="s">
        <v>844</v>
      </c>
      <c r="B1075">
        <v>32979319</v>
      </c>
      <c r="C1075" t="s">
        <v>1147</v>
      </c>
      <c r="D1075" s="2">
        <v>33817</v>
      </c>
      <c r="E1075">
        <v>54</v>
      </c>
      <c r="F1075">
        <v>2</v>
      </c>
      <c r="G1075" t="s">
        <v>3478</v>
      </c>
      <c r="H1075">
        <f t="shared" si="16"/>
        <v>1013.92</v>
      </c>
    </row>
    <row r="1076" spans="1:8" ht="12.75">
      <c r="A1076" t="s">
        <v>844</v>
      </c>
      <c r="B1076">
        <v>32979429</v>
      </c>
      <c r="C1076" t="s">
        <v>1148</v>
      </c>
      <c r="D1076" t="s">
        <v>4560</v>
      </c>
      <c r="E1076">
        <v>10</v>
      </c>
      <c r="F1076">
        <v>2</v>
      </c>
      <c r="G1076" t="s">
        <v>3479</v>
      </c>
      <c r="H1076">
        <f t="shared" si="16"/>
        <v>1178.865</v>
      </c>
    </row>
    <row r="1077" spans="1:8" ht="12.75">
      <c r="A1077" t="s">
        <v>844</v>
      </c>
      <c r="B1077">
        <v>32979937</v>
      </c>
      <c r="C1077" t="s">
        <v>1444</v>
      </c>
      <c r="D1077" t="s">
        <v>1621</v>
      </c>
      <c r="E1077">
        <v>7</v>
      </c>
      <c r="F1077">
        <v>1</v>
      </c>
      <c r="G1077">
        <v>1092</v>
      </c>
      <c r="H1077">
        <f t="shared" si="16"/>
        <v>1092</v>
      </c>
    </row>
    <row r="1078" spans="1:8" ht="12.75">
      <c r="A1078" t="s">
        <v>844</v>
      </c>
      <c r="B1078">
        <v>32980078</v>
      </c>
      <c r="C1078" t="s">
        <v>1445</v>
      </c>
      <c r="D1078" t="s">
        <v>1055</v>
      </c>
      <c r="E1078">
        <v>13</v>
      </c>
      <c r="F1078">
        <v>4</v>
      </c>
      <c r="G1078" t="s">
        <v>3480</v>
      </c>
      <c r="H1078">
        <f t="shared" si="16"/>
        <v>819.08</v>
      </c>
    </row>
    <row r="1079" spans="1:8" ht="12.75">
      <c r="A1079" t="s">
        <v>844</v>
      </c>
      <c r="B1079">
        <v>32980172</v>
      </c>
      <c r="C1079" t="s">
        <v>1446</v>
      </c>
      <c r="D1079" t="s">
        <v>1764</v>
      </c>
      <c r="E1079">
        <v>21</v>
      </c>
      <c r="F1079">
        <v>5</v>
      </c>
      <c r="G1079">
        <v>4075</v>
      </c>
      <c r="H1079">
        <f t="shared" si="16"/>
        <v>815</v>
      </c>
    </row>
    <row r="1080" spans="1:8" ht="12.75">
      <c r="A1080" t="s">
        <v>844</v>
      </c>
      <c r="B1080">
        <v>33056474</v>
      </c>
      <c r="C1080" t="s">
        <v>1149</v>
      </c>
      <c r="D1080" t="s">
        <v>4560</v>
      </c>
      <c r="E1080">
        <v>94</v>
      </c>
      <c r="F1080">
        <v>5</v>
      </c>
      <c r="G1080" t="s">
        <v>3481</v>
      </c>
      <c r="H1080">
        <f t="shared" si="16"/>
        <v>1049.1219999999998</v>
      </c>
    </row>
    <row r="1081" spans="1:8" ht="12.75">
      <c r="A1081" t="s">
        <v>844</v>
      </c>
      <c r="B1081">
        <v>33056888</v>
      </c>
      <c r="C1081" t="s">
        <v>1449</v>
      </c>
      <c r="D1081" t="s">
        <v>1670</v>
      </c>
      <c r="E1081">
        <v>24</v>
      </c>
      <c r="F1081">
        <v>1</v>
      </c>
      <c r="G1081" t="s">
        <v>3482</v>
      </c>
      <c r="H1081">
        <f t="shared" si="16"/>
        <v>1194.03</v>
      </c>
    </row>
    <row r="1082" spans="1:8" ht="12.75">
      <c r="A1082" t="s">
        <v>844</v>
      </c>
      <c r="B1082">
        <v>33057153</v>
      </c>
      <c r="C1082" t="s">
        <v>1450</v>
      </c>
      <c r="D1082" t="s">
        <v>1063</v>
      </c>
      <c r="E1082">
        <v>34</v>
      </c>
      <c r="F1082">
        <v>4</v>
      </c>
      <c r="G1082" t="s">
        <v>3483</v>
      </c>
      <c r="H1082">
        <f t="shared" si="16"/>
        <v>668.285</v>
      </c>
    </row>
    <row r="1083" spans="1:8" ht="12.75">
      <c r="A1083" t="s">
        <v>844</v>
      </c>
      <c r="B1083">
        <v>33057284</v>
      </c>
      <c r="C1083" t="s">
        <v>1451</v>
      </c>
      <c r="D1083" t="s">
        <v>1036</v>
      </c>
      <c r="E1083">
        <v>9</v>
      </c>
      <c r="F1083">
        <v>1</v>
      </c>
      <c r="G1083">
        <v>675</v>
      </c>
      <c r="H1083">
        <f t="shared" si="16"/>
        <v>675</v>
      </c>
    </row>
    <row r="1084" spans="1:8" ht="12.75">
      <c r="A1084" t="s">
        <v>844</v>
      </c>
      <c r="B1084">
        <v>33059056</v>
      </c>
      <c r="C1084" t="s">
        <v>1452</v>
      </c>
      <c r="D1084" t="s">
        <v>4538</v>
      </c>
      <c r="E1084">
        <v>34</v>
      </c>
      <c r="F1084">
        <v>2</v>
      </c>
      <c r="G1084" t="s">
        <v>3484</v>
      </c>
      <c r="H1084">
        <f t="shared" si="16"/>
        <v>745.03</v>
      </c>
    </row>
    <row r="1085" spans="1:8" ht="12.75">
      <c r="A1085" t="s">
        <v>844</v>
      </c>
      <c r="B1085">
        <v>33100549</v>
      </c>
      <c r="C1085" t="s">
        <v>1453</v>
      </c>
      <c r="D1085" t="s">
        <v>4663</v>
      </c>
      <c r="E1085">
        <v>95</v>
      </c>
      <c r="F1085">
        <v>8</v>
      </c>
      <c r="G1085" t="s">
        <v>3485</v>
      </c>
      <c r="H1085">
        <f t="shared" si="16"/>
        <v>701.6725</v>
      </c>
    </row>
    <row r="1086" spans="1:8" ht="12.75">
      <c r="A1086" t="s">
        <v>844</v>
      </c>
      <c r="B1086">
        <v>33100617</v>
      </c>
      <c r="C1086" t="s">
        <v>1150</v>
      </c>
      <c r="D1086" t="s">
        <v>4548</v>
      </c>
      <c r="E1086">
        <v>8</v>
      </c>
      <c r="F1086">
        <v>1</v>
      </c>
      <c r="G1086" t="s">
        <v>3486</v>
      </c>
      <c r="H1086">
        <f t="shared" si="16"/>
        <v>1170.18</v>
      </c>
    </row>
    <row r="1087" spans="1:8" ht="12.75">
      <c r="A1087" t="s">
        <v>844</v>
      </c>
      <c r="B1087">
        <v>33100947</v>
      </c>
      <c r="C1087" t="s">
        <v>1454</v>
      </c>
      <c r="D1087" t="s">
        <v>4602</v>
      </c>
      <c r="E1087">
        <v>14</v>
      </c>
      <c r="F1087">
        <v>1</v>
      </c>
      <c r="G1087" t="s">
        <v>3487</v>
      </c>
      <c r="H1087">
        <f t="shared" si="16"/>
        <v>208.3</v>
      </c>
    </row>
    <row r="1088" spans="1:8" ht="12.75">
      <c r="A1088" t="s">
        <v>844</v>
      </c>
      <c r="B1088">
        <v>33149584</v>
      </c>
      <c r="C1088" t="s">
        <v>1151</v>
      </c>
      <c r="D1088" t="s">
        <v>1702</v>
      </c>
      <c r="E1088">
        <v>4</v>
      </c>
      <c r="F1088">
        <v>1</v>
      </c>
      <c r="G1088" t="s">
        <v>3488</v>
      </c>
      <c r="H1088">
        <f t="shared" si="16"/>
        <v>632.22</v>
      </c>
    </row>
    <row r="1089" spans="1:8" ht="12.75">
      <c r="A1089" t="s">
        <v>844</v>
      </c>
      <c r="B1089">
        <v>33149830</v>
      </c>
      <c r="C1089" t="s">
        <v>1152</v>
      </c>
      <c r="D1089" t="s">
        <v>293</v>
      </c>
      <c r="E1089">
        <v>47</v>
      </c>
      <c r="F1089">
        <v>1</v>
      </c>
      <c r="G1089" t="s">
        <v>3489</v>
      </c>
      <c r="H1089">
        <f t="shared" si="16"/>
        <v>613.64</v>
      </c>
    </row>
    <row r="1090" spans="1:8" ht="12.75">
      <c r="A1090" t="s">
        <v>844</v>
      </c>
      <c r="B1090">
        <v>33150191</v>
      </c>
      <c r="C1090" t="s">
        <v>1457</v>
      </c>
      <c r="D1090" t="s">
        <v>4579</v>
      </c>
      <c r="E1090">
        <v>11</v>
      </c>
      <c r="F1090">
        <v>1</v>
      </c>
      <c r="G1090">
        <v>1037</v>
      </c>
      <c r="H1090">
        <f t="shared" si="16"/>
        <v>1037</v>
      </c>
    </row>
    <row r="1091" spans="1:8" ht="12.75">
      <c r="A1091" t="s">
        <v>844</v>
      </c>
      <c r="B1091">
        <v>33150254</v>
      </c>
      <c r="C1091" t="s">
        <v>1153</v>
      </c>
      <c r="D1091" t="s">
        <v>1068</v>
      </c>
      <c r="E1091">
        <v>7</v>
      </c>
      <c r="F1091">
        <v>1</v>
      </c>
      <c r="G1091" t="s">
        <v>3490</v>
      </c>
      <c r="H1091">
        <f aca="true" t="shared" si="17" ref="H1091:H1154">G1091/F1091</f>
        <v>1199.57</v>
      </c>
    </row>
    <row r="1092" spans="1:8" ht="12.75">
      <c r="A1092" t="s">
        <v>844</v>
      </c>
      <c r="B1092">
        <v>33191835</v>
      </c>
      <c r="C1092" t="s">
        <v>1458</v>
      </c>
      <c r="D1092" t="s">
        <v>1029</v>
      </c>
      <c r="E1092">
        <v>14</v>
      </c>
      <c r="F1092">
        <v>1</v>
      </c>
      <c r="G1092">
        <v>750</v>
      </c>
      <c r="H1092">
        <f t="shared" si="17"/>
        <v>750</v>
      </c>
    </row>
    <row r="1093" spans="1:8" ht="12.75">
      <c r="A1093" t="s">
        <v>844</v>
      </c>
      <c r="B1093">
        <v>33192158</v>
      </c>
      <c r="C1093" t="s">
        <v>1154</v>
      </c>
      <c r="D1093" t="s">
        <v>1060</v>
      </c>
      <c r="E1093">
        <v>6</v>
      </c>
      <c r="F1093">
        <v>1</v>
      </c>
      <c r="G1093" t="s">
        <v>1856</v>
      </c>
      <c r="H1093">
        <f t="shared" si="17"/>
        <v>762.5</v>
      </c>
    </row>
    <row r="1094" spans="1:8" ht="12.75">
      <c r="A1094" t="s">
        <v>844</v>
      </c>
      <c r="B1094">
        <v>33192514</v>
      </c>
      <c r="C1094" t="s">
        <v>1155</v>
      </c>
      <c r="D1094" t="s">
        <v>4649</v>
      </c>
      <c r="E1094">
        <v>4</v>
      </c>
      <c r="F1094">
        <v>1</v>
      </c>
      <c r="G1094" t="s">
        <v>3491</v>
      </c>
      <c r="H1094">
        <f t="shared" si="17"/>
        <v>431.58</v>
      </c>
    </row>
    <row r="1095" spans="1:8" ht="12.75">
      <c r="A1095" t="s">
        <v>844</v>
      </c>
      <c r="B1095">
        <v>33229439</v>
      </c>
      <c r="C1095" t="s">
        <v>1460</v>
      </c>
      <c r="D1095" t="s">
        <v>4503</v>
      </c>
      <c r="E1095">
        <v>17</v>
      </c>
      <c r="F1095">
        <v>3</v>
      </c>
      <c r="G1095">
        <v>1425</v>
      </c>
      <c r="H1095">
        <f t="shared" si="17"/>
        <v>475</v>
      </c>
    </row>
    <row r="1096" spans="1:8" ht="12.75">
      <c r="A1096" t="s">
        <v>844</v>
      </c>
      <c r="B1096">
        <v>33229643</v>
      </c>
      <c r="C1096" t="s">
        <v>1156</v>
      </c>
      <c r="D1096" t="s">
        <v>2402</v>
      </c>
      <c r="E1096">
        <v>44</v>
      </c>
      <c r="F1096">
        <v>3</v>
      </c>
      <c r="G1096" t="s">
        <v>3492</v>
      </c>
      <c r="H1096">
        <f t="shared" si="17"/>
        <v>1182.4166666666667</v>
      </c>
    </row>
    <row r="1097" spans="1:8" ht="12.75">
      <c r="A1097" t="s">
        <v>844</v>
      </c>
      <c r="B1097">
        <v>33229837</v>
      </c>
      <c r="C1097" t="s">
        <v>1157</v>
      </c>
      <c r="D1097" t="s">
        <v>4493</v>
      </c>
      <c r="E1097">
        <v>44</v>
      </c>
      <c r="F1097">
        <v>2</v>
      </c>
      <c r="G1097" t="s">
        <v>3493</v>
      </c>
      <c r="H1097">
        <f t="shared" si="17"/>
        <v>680.31</v>
      </c>
    </row>
    <row r="1098" spans="1:8" ht="12.75">
      <c r="A1098" t="s">
        <v>844</v>
      </c>
      <c r="B1098">
        <v>33230334</v>
      </c>
      <c r="C1098" t="s">
        <v>1158</v>
      </c>
      <c r="D1098" t="s">
        <v>4607</v>
      </c>
      <c r="E1098">
        <v>35</v>
      </c>
      <c r="F1098">
        <v>1</v>
      </c>
      <c r="G1098">
        <v>960</v>
      </c>
      <c r="H1098">
        <f t="shared" si="17"/>
        <v>960</v>
      </c>
    </row>
    <row r="1099" spans="1:8" ht="12.75">
      <c r="A1099" t="s">
        <v>844</v>
      </c>
      <c r="B1099">
        <v>33293310</v>
      </c>
      <c r="C1099" t="s">
        <v>207</v>
      </c>
      <c r="D1099" t="s">
        <v>4548</v>
      </c>
      <c r="E1099">
        <v>88</v>
      </c>
      <c r="F1099">
        <v>21</v>
      </c>
      <c r="G1099" t="s">
        <v>3494</v>
      </c>
      <c r="H1099">
        <f t="shared" si="17"/>
        <v>985.1919047619047</v>
      </c>
    </row>
    <row r="1100" spans="1:8" ht="12.75">
      <c r="A1100" t="s">
        <v>844</v>
      </c>
      <c r="B1100">
        <v>33300605</v>
      </c>
      <c r="C1100" t="s">
        <v>209</v>
      </c>
      <c r="D1100" t="s">
        <v>4521</v>
      </c>
      <c r="E1100">
        <v>25</v>
      </c>
      <c r="F1100">
        <v>1</v>
      </c>
      <c r="G1100">
        <v>742</v>
      </c>
      <c r="H1100">
        <f t="shared" si="17"/>
        <v>742</v>
      </c>
    </row>
    <row r="1101" spans="1:8" ht="12.75">
      <c r="A1101" t="s">
        <v>844</v>
      </c>
      <c r="B1101">
        <v>33300720</v>
      </c>
      <c r="C1101" t="s">
        <v>210</v>
      </c>
      <c r="D1101" t="s">
        <v>1063</v>
      </c>
      <c r="E1101">
        <v>15</v>
      </c>
      <c r="F1101">
        <v>2</v>
      </c>
      <c r="G1101">
        <v>1250</v>
      </c>
      <c r="H1101">
        <f t="shared" si="17"/>
        <v>625</v>
      </c>
    </row>
    <row r="1102" spans="1:8" ht="12.75">
      <c r="A1102" t="s">
        <v>844</v>
      </c>
      <c r="B1102">
        <v>33308688</v>
      </c>
      <c r="C1102" t="s">
        <v>211</v>
      </c>
      <c r="D1102" t="s">
        <v>1584</v>
      </c>
      <c r="E1102">
        <v>139</v>
      </c>
      <c r="F1102">
        <v>4</v>
      </c>
      <c r="G1102" t="s">
        <v>3495</v>
      </c>
      <c r="H1102">
        <f t="shared" si="17"/>
        <v>768.025</v>
      </c>
    </row>
    <row r="1103" spans="1:8" ht="12.75">
      <c r="A1103" t="s">
        <v>844</v>
      </c>
      <c r="B1103">
        <v>33346828</v>
      </c>
      <c r="C1103" t="s">
        <v>1159</v>
      </c>
      <c r="D1103" s="1">
        <v>41991</v>
      </c>
      <c r="E1103">
        <v>18</v>
      </c>
      <c r="F1103">
        <v>1</v>
      </c>
      <c r="G1103" t="s">
        <v>3496</v>
      </c>
      <c r="H1103">
        <f t="shared" si="17"/>
        <v>699.81</v>
      </c>
    </row>
    <row r="1104" spans="1:8" ht="12.75">
      <c r="A1104" t="s">
        <v>844</v>
      </c>
      <c r="B1104">
        <v>33346833</v>
      </c>
      <c r="C1104" t="s">
        <v>1160</v>
      </c>
      <c r="D1104" t="s">
        <v>2184</v>
      </c>
      <c r="E1104">
        <v>27</v>
      </c>
      <c r="F1104">
        <v>3</v>
      </c>
      <c r="G1104" t="s">
        <v>3497</v>
      </c>
      <c r="H1104">
        <f t="shared" si="17"/>
        <v>782.14</v>
      </c>
    </row>
    <row r="1105" spans="1:8" ht="12.75">
      <c r="A1105" t="s">
        <v>844</v>
      </c>
      <c r="B1105">
        <v>33346854</v>
      </c>
      <c r="C1105" t="s">
        <v>1161</v>
      </c>
      <c r="D1105" t="s">
        <v>1060</v>
      </c>
      <c r="E1105">
        <v>310</v>
      </c>
      <c r="F1105">
        <v>2</v>
      </c>
      <c r="G1105">
        <v>2154</v>
      </c>
      <c r="H1105">
        <f t="shared" si="17"/>
        <v>1077</v>
      </c>
    </row>
    <row r="1106" spans="1:8" ht="12.75">
      <c r="A1106" t="s">
        <v>844</v>
      </c>
      <c r="B1106">
        <v>33347109</v>
      </c>
      <c r="C1106" t="s">
        <v>213</v>
      </c>
      <c r="D1106" t="s">
        <v>214</v>
      </c>
      <c r="E1106">
        <v>9</v>
      </c>
      <c r="F1106">
        <v>1</v>
      </c>
      <c r="G1106" t="s">
        <v>3498</v>
      </c>
      <c r="H1106">
        <f t="shared" si="17"/>
        <v>712.6</v>
      </c>
    </row>
    <row r="1107" spans="1:8" ht="12.75">
      <c r="A1107" t="s">
        <v>844</v>
      </c>
      <c r="B1107">
        <v>33347114</v>
      </c>
      <c r="C1107" t="s">
        <v>215</v>
      </c>
      <c r="D1107" t="s">
        <v>4550</v>
      </c>
      <c r="E1107">
        <v>11</v>
      </c>
      <c r="F1107">
        <v>1</v>
      </c>
      <c r="G1107" t="s">
        <v>3499</v>
      </c>
      <c r="H1107">
        <f t="shared" si="17"/>
        <v>654.05</v>
      </c>
    </row>
    <row r="1108" spans="1:8" ht="12.75">
      <c r="A1108" t="s">
        <v>844</v>
      </c>
      <c r="B1108">
        <v>33400225</v>
      </c>
      <c r="C1108" t="s">
        <v>217</v>
      </c>
      <c r="D1108" t="s">
        <v>4504</v>
      </c>
      <c r="E1108">
        <v>184</v>
      </c>
      <c r="F1108">
        <v>28</v>
      </c>
      <c r="G1108" t="s">
        <v>3500</v>
      </c>
      <c r="H1108">
        <f t="shared" si="17"/>
        <v>780.3646428571428</v>
      </c>
    </row>
    <row r="1109" spans="1:8" ht="12.75">
      <c r="A1109" t="s">
        <v>844</v>
      </c>
      <c r="B1109">
        <v>33402667</v>
      </c>
      <c r="C1109" t="s">
        <v>218</v>
      </c>
      <c r="D1109" t="s">
        <v>1041</v>
      </c>
      <c r="E1109">
        <v>60</v>
      </c>
      <c r="F1109">
        <v>3</v>
      </c>
      <c r="G1109">
        <v>2133</v>
      </c>
      <c r="H1109">
        <f t="shared" si="17"/>
        <v>711</v>
      </c>
    </row>
    <row r="1110" spans="1:8" ht="12.75">
      <c r="A1110" t="s">
        <v>844</v>
      </c>
      <c r="B1110">
        <v>33497772</v>
      </c>
      <c r="C1110" t="s">
        <v>220</v>
      </c>
      <c r="D1110" t="s">
        <v>2340</v>
      </c>
      <c r="E1110">
        <v>19</v>
      </c>
      <c r="F1110">
        <v>1</v>
      </c>
      <c r="G1110" t="s">
        <v>3501</v>
      </c>
      <c r="H1110">
        <f t="shared" si="17"/>
        <v>664.13</v>
      </c>
    </row>
    <row r="1111" spans="1:8" ht="12.75">
      <c r="A1111" t="s">
        <v>844</v>
      </c>
      <c r="B1111">
        <v>33544321</v>
      </c>
      <c r="C1111" t="s">
        <v>221</v>
      </c>
      <c r="D1111" t="s">
        <v>1060</v>
      </c>
      <c r="E1111">
        <v>10</v>
      </c>
      <c r="F1111">
        <v>3</v>
      </c>
      <c r="G1111" t="s">
        <v>2740</v>
      </c>
      <c r="H1111">
        <f t="shared" si="17"/>
        <v>998.2533333333334</v>
      </c>
    </row>
    <row r="1112" spans="1:8" ht="12.75">
      <c r="A1112" t="s">
        <v>844</v>
      </c>
      <c r="B1112">
        <v>33544617</v>
      </c>
      <c r="C1112" t="s">
        <v>222</v>
      </c>
      <c r="D1112" t="s">
        <v>4519</v>
      </c>
      <c r="E1112">
        <v>13</v>
      </c>
      <c r="F1112">
        <v>1</v>
      </c>
      <c r="G1112">
        <v>650</v>
      </c>
      <c r="H1112">
        <f t="shared" si="17"/>
        <v>650</v>
      </c>
    </row>
    <row r="1113" spans="1:8" ht="12.75">
      <c r="A1113" t="s">
        <v>844</v>
      </c>
      <c r="B1113">
        <v>33592087</v>
      </c>
      <c r="C1113" t="s">
        <v>1162</v>
      </c>
      <c r="D1113" t="s">
        <v>4582</v>
      </c>
      <c r="E1113">
        <v>123</v>
      </c>
      <c r="F1113">
        <v>1</v>
      </c>
      <c r="G1113" t="s">
        <v>3502</v>
      </c>
      <c r="H1113">
        <f t="shared" si="17"/>
        <v>1014.14</v>
      </c>
    </row>
    <row r="1114" spans="1:8" ht="12.75">
      <c r="A1114" t="s">
        <v>844</v>
      </c>
      <c r="B1114">
        <v>33597153</v>
      </c>
      <c r="C1114" t="s">
        <v>223</v>
      </c>
      <c r="D1114" t="s">
        <v>224</v>
      </c>
      <c r="E1114">
        <v>486</v>
      </c>
      <c r="F1114">
        <v>2</v>
      </c>
      <c r="G1114" t="s">
        <v>3503</v>
      </c>
      <c r="H1114">
        <f t="shared" si="17"/>
        <v>831.585</v>
      </c>
    </row>
    <row r="1115" spans="1:8" ht="12.75">
      <c r="A1115" t="s">
        <v>844</v>
      </c>
      <c r="B1115">
        <v>33635083</v>
      </c>
      <c r="C1115" t="s">
        <v>226</v>
      </c>
      <c r="D1115" t="s">
        <v>1539</v>
      </c>
      <c r="E1115">
        <v>185</v>
      </c>
      <c r="F1115">
        <v>21</v>
      </c>
      <c r="G1115" t="s">
        <v>3504</v>
      </c>
      <c r="H1115">
        <f t="shared" si="17"/>
        <v>975.8038095238096</v>
      </c>
    </row>
    <row r="1116" spans="1:8" ht="12.75">
      <c r="A1116" t="s">
        <v>844</v>
      </c>
      <c r="B1116">
        <v>33635570</v>
      </c>
      <c r="C1116" t="s">
        <v>228</v>
      </c>
      <c r="D1116" t="s">
        <v>229</v>
      </c>
      <c r="E1116">
        <v>47</v>
      </c>
      <c r="F1116">
        <v>20</v>
      </c>
      <c r="G1116">
        <v>9760</v>
      </c>
      <c r="H1116">
        <f t="shared" si="17"/>
        <v>488</v>
      </c>
    </row>
    <row r="1117" spans="1:8" ht="12.75">
      <c r="A1117" t="s">
        <v>844</v>
      </c>
      <c r="B1117">
        <v>33635722</v>
      </c>
      <c r="C1117" t="s">
        <v>230</v>
      </c>
      <c r="D1117" t="s">
        <v>4680</v>
      </c>
      <c r="E1117">
        <v>23</v>
      </c>
      <c r="F1117">
        <v>1</v>
      </c>
      <c r="G1117" t="s">
        <v>3505</v>
      </c>
      <c r="H1117">
        <f t="shared" si="17"/>
        <v>675.62</v>
      </c>
    </row>
    <row r="1118" spans="1:8" ht="12.75">
      <c r="A1118" t="s">
        <v>844</v>
      </c>
      <c r="B1118">
        <v>33635869</v>
      </c>
      <c r="C1118" t="s">
        <v>231</v>
      </c>
      <c r="D1118" t="s">
        <v>4704</v>
      </c>
      <c r="E1118">
        <v>3</v>
      </c>
      <c r="F1118">
        <v>1</v>
      </c>
      <c r="G1118">
        <v>925</v>
      </c>
      <c r="H1118">
        <f t="shared" si="17"/>
        <v>925</v>
      </c>
    </row>
    <row r="1119" spans="1:8" ht="12.75">
      <c r="A1119" t="s">
        <v>844</v>
      </c>
      <c r="B1119">
        <v>33636820</v>
      </c>
      <c r="C1119" t="s">
        <v>232</v>
      </c>
      <c r="D1119" t="s">
        <v>1055</v>
      </c>
      <c r="E1119">
        <v>6</v>
      </c>
      <c r="F1119">
        <v>1</v>
      </c>
      <c r="G1119" t="s">
        <v>3506</v>
      </c>
      <c r="H1119">
        <f t="shared" si="17"/>
        <v>512.84</v>
      </c>
    </row>
    <row r="1120" spans="1:8" ht="12.75">
      <c r="A1120" t="s">
        <v>844</v>
      </c>
      <c r="B1120">
        <v>33694271</v>
      </c>
      <c r="C1120" t="s">
        <v>233</v>
      </c>
      <c r="D1120" t="s">
        <v>2340</v>
      </c>
      <c r="E1120">
        <v>11</v>
      </c>
      <c r="F1120">
        <v>2</v>
      </c>
      <c r="G1120">
        <v>2016</v>
      </c>
      <c r="H1120">
        <f t="shared" si="17"/>
        <v>1008</v>
      </c>
    </row>
    <row r="1121" spans="1:8" ht="12.75">
      <c r="A1121" t="s">
        <v>844</v>
      </c>
      <c r="B1121">
        <v>33741633</v>
      </c>
      <c r="C1121" t="s">
        <v>235</v>
      </c>
      <c r="D1121" t="s">
        <v>4680</v>
      </c>
      <c r="E1121">
        <v>11</v>
      </c>
      <c r="F1121">
        <v>1</v>
      </c>
      <c r="G1121">
        <v>610</v>
      </c>
      <c r="H1121">
        <f t="shared" si="17"/>
        <v>610</v>
      </c>
    </row>
    <row r="1122" spans="1:8" ht="12.75">
      <c r="A1122" t="s">
        <v>844</v>
      </c>
      <c r="B1122">
        <v>33741916</v>
      </c>
      <c r="C1122" t="s">
        <v>236</v>
      </c>
      <c r="D1122" t="s">
        <v>4579</v>
      </c>
      <c r="E1122">
        <v>7</v>
      </c>
      <c r="F1122">
        <v>1</v>
      </c>
      <c r="G1122" t="s">
        <v>2686</v>
      </c>
      <c r="H1122">
        <f t="shared" si="17"/>
        <v>626.05</v>
      </c>
    </row>
    <row r="1123" spans="1:8" ht="12.75">
      <c r="A1123" t="s">
        <v>844</v>
      </c>
      <c r="B1123">
        <v>33742024</v>
      </c>
      <c r="C1123" t="s">
        <v>237</v>
      </c>
      <c r="D1123" t="s">
        <v>1036</v>
      </c>
      <c r="E1123">
        <v>17</v>
      </c>
      <c r="F1123">
        <v>1</v>
      </c>
      <c r="G1123">
        <v>774</v>
      </c>
      <c r="H1123">
        <f t="shared" si="17"/>
        <v>774</v>
      </c>
    </row>
    <row r="1124" spans="1:8" ht="12.75">
      <c r="A1124" t="s">
        <v>844</v>
      </c>
      <c r="B1124">
        <v>33742574</v>
      </c>
      <c r="C1124" t="s">
        <v>2360</v>
      </c>
      <c r="D1124" t="s">
        <v>1060</v>
      </c>
      <c r="E1124">
        <v>3</v>
      </c>
      <c r="F1124">
        <v>1</v>
      </c>
      <c r="G1124" t="s">
        <v>3507</v>
      </c>
      <c r="H1124">
        <f t="shared" si="17"/>
        <v>704.64</v>
      </c>
    </row>
    <row r="1125" spans="1:8" ht="12.75">
      <c r="A1125" t="s">
        <v>844</v>
      </c>
      <c r="B1125">
        <v>33782727</v>
      </c>
      <c r="C1125" t="s">
        <v>239</v>
      </c>
      <c r="D1125" t="s">
        <v>4538</v>
      </c>
      <c r="E1125">
        <v>25</v>
      </c>
      <c r="F1125">
        <v>2</v>
      </c>
      <c r="G1125">
        <v>1920</v>
      </c>
      <c r="H1125">
        <f t="shared" si="17"/>
        <v>960</v>
      </c>
    </row>
    <row r="1126" spans="1:8" ht="12.75">
      <c r="A1126" t="s">
        <v>844</v>
      </c>
      <c r="B1126">
        <v>33783144</v>
      </c>
      <c r="C1126" t="s">
        <v>240</v>
      </c>
      <c r="D1126" t="s">
        <v>4494</v>
      </c>
      <c r="E1126">
        <v>16</v>
      </c>
      <c r="F1126">
        <v>1</v>
      </c>
      <c r="G1126">
        <v>250</v>
      </c>
      <c r="H1126">
        <f t="shared" si="17"/>
        <v>250</v>
      </c>
    </row>
    <row r="1127" spans="1:8" ht="12.75">
      <c r="A1127" t="s">
        <v>844</v>
      </c>
      <c r="B1127">
        <v>33783249</v>
      </c>
      <c r="C1127" t="s">
        <v>241</v>
      </c>
      <c r="D1127" t="s">
        <v>4579</v>
      </c>
      <c r="E1127">
        <v>17</v>
      </c>
      <c r="F1127">
        <v>3</v>
      </c>
      <c r="G1127" t="s">
        <v>3508</v>
      </c>
      <c r="H1127">
        <f t="shared" si="17"/>
        <v>440.21333333333337</v>
      </c>
    </row>
    <row r="1128" spans="1:8" ht="12.75">
      <c r="A1128" t="s">
        <v>844</v>
      </c>
      <c r="B1128">
        <v>33783296</v>
      </c>
      <c r="C1128" t="s">
        <v>242</v>
      </c>
      <c r="D1128" t="s">
        <v>243</v>
      </c>
      <c r="E1128">
        <v>10</v>
      </c>
      <c r="F1128">
        <v>1</v>
      </c>
      <c r="G1128">
        <v>824</v>
      </c>
      <c r="H1128">
        <f t="shared" si="17"/>
        <v>824</v>
      </c>
    </row>
    <row r="1129" spans="1:8" ht="12.75">
      <c r="A1129" t="s">
        <v>844</v>
      </c>
      <c r="B1129">
        <v>33783385</v>
      </c>
      <c r="C1129" t="s">
        <v>1163</v>
      </c>
      <c r="D1129" t="s">
        <v>4646</v>
      </c>
      <c r="E1129">
        <v>14</v>
      </c>
      <c r="F1129">
        <v>4</v>
      </c>
      <c r="G1129" t="s">
        <v>3509</v>
      </c>
      <c r="H1129">
        <f t="shared" si="17"/>
        <v>990.1075</v>
      </c>
    </row>
    <row r="1130" spans="1:8" ht="12.75">
      <c r="A1130" t="s">
        <v>844</v>
      </c>
      <c r="B1130">
        <v>33938048</v>
      </c>
      <c r="C1130" t="s">
        <v>244</v>
      </c>
      <c r="D1130" t="s">
        <v>1036</v>
      </c>
      <c r="E1130">
        <v>20</v>
      </c>
      <c r="F1130">
        <v>1</v>
      </c>
      <c r="G1130" t="s">
        <v>3510</v>
      </c>
      <c r="H1130">
        <f t="shared" si="17"/>
        <v>224.16</v>
      </c>
    </row>
    <row r="1131" spans="1:8" ht="12.75">
      <c r="A1131" t="s">
        <v>844</v>
      </c>
      <c r="B1131">
        <v>33938142</v>
      </c>
      <c r="C1131" t="s">
        <v>245</v>
      </c>
      <c r="D1131" t="s">
        <v>1707</v>
      </c>
      <c r="E1131">
        <v>15</v>
      </c>
      <c r="F1131">
        <v>1</v>
      </c>
      <c r="G1131">
        <v>960</v>
      </c>
      <c r="H1131">
        <f t="shared" si="17"/>
        <v>960</v>
      </c>
    </row>
    <row r="1132" spans="1:8" ht="12.75">
      <c r="A1132" t="s">
        <v>844</v>
      </c>
      <c r="B1132">
        <v>33941553</v>
      </c>
      <c r="C1132" t="s">
        <v>246</v>
      </c>
      <c r="D1132" t="s">
        <v>2370</v>
      </c>
      <c r="E1132">
        <v>62</v>
      </c>
      <c r="F1132">
        <v>22</v>
      </c>
      <c r="G1132" t="s">
        <v>3511</v>
      </c>
      <c r="H1132">
        <f t="shared" si="17"/>
        <v>1008.4809090909092</v>
      </c>
    </row>
    <row r="1133" spans="1:8" ht="12.75">
      <c r="A1133" t="s">
        <v>844</v>
      </c>
      <c r="B1133">
        <v>33994977</v>
      </c>
      <c r="C1133" t="s">
        <v>1164</v>
      </c>
      <c r="D1133" t="s">
        <v>4558</v>
      </c>
      <c r="E1133">
        <v>4</v>
      </c>
      <c r="F1133">
        <v>1</v>
      </c>
      <c r="G1133">
        <v>675</v>
      </c>
      <c r="H1133">
        <f t="shared" si="17"/>
        <v>675</v>
      </c>
    </row>
    <row r="1134" spans="1:8" ht="12.75">
      <c r="A1134" t="s">
        <v>844</v>
      </c>
      <c r="B1134">
        <v>33995499</v>
      </c>
      <c r="C1134" t="s">
        <v>1165</v>
      </c>
      <c r="D1134" t="s">
        <v>4529</v>
      </c>
      <c r="E1134">
        <v>4</v>
      </c>
      <c r="F1134">
        <v>1</v>
      </c>
      <c r="G1134" t="s">
        <v>3512</v>
      </c>
      <c r="H1134">
        <f t="shared" si="17"/>
        <v>1184.21</v>
      </c>
    </row>
    <row r="1135" spans="1:8" ht="12.75">
      <c r="A1135" t="s">
        <v>844</v>
      </c>
      <c r="B1135">
        <v>33995588</v>
      </c>
      <c r="C1135" t="s">
        <v>247</v>
      </c>
      <c r="D1135" t="s">
        <v>1672</v>
      </c>
      <c r="E1135">
        <v>11</v>
      </c>
      <c r="F1135">
        <v>1</v>
      </c>
      <c r="G1135" t="s">
        <v>2755</v>
      </c>
      <c r="H1135">
        <f t="shared" si="17"/>
        <v>1026.69</v>
      </c>
    </row>
    <row r="1136" spans="1:8" ht="12.75">
      <c r="A1136" t="s">
        <v>844</v>
      </c>
      <c r="B1136">
        <v>34045112</v>
      </c>
      <c r="C1136" t="s">
        <v>248</v>
      </c>
      <c r="D1136" t="s">
        <v>4529</v>
      </c>
      <c r="E1136">
        <v>8</v>
      </c>
      <c r="F1136">
        <v>1</v>
      </c>
      <c r="G1136" t="s">
        <v>3513</v>
      </c>
      <c r="H1136">
        <f t="shared" si="17"/>
        <v>932.11</v>
      </c>
    </row>
    <row r="1137" spans="1:8" ht="12.75">
      <c r="A1137" t="s">
        <v>844</v>
      </c>
      <c r="B1137">
        <v>34045180</v>
      </c>
      <c r="C1137" t="s">
        <v>249</v>
      </c>
      <c r="D1137" t="s">
        <v>4607</v>
      </c>
      <c r="E1137">
        <v>212</v>
      </c>
      <c r="F1137">
        <v>64</v>
      </c>
      <c r="G1137" t="s">
        <v>3514</v>
      </c>
      <c r="H1137">
        <f t="shared" si="17"/>
        <v>701.57875</v>
      </c>
    </row>
    <row r="1138" spans="1:8" ht="12.75">
      <c r="A1138" t="s">
        <v>844</v>
      </c>
      <c r="B1138">
        <v>34182926</v>
      </c>
      <c r="C1138" t="s">
        <v>250</v>
      </c>
      <c r="D1138" t="s">
        <v>1055</v>
      </c>
      <c r="E1138">
        <v>42</v>
      </c>
      <c r="F1138">
        <v>3</v>
      </c>
      <c r="G1138" t="s">
        <v>3515</v>
      </c>
      <c r="H1138">
        <f t="shared" si="17"/>
        <v>810.69</v>
      </c>
    </row>
    <row r="1139" spans="1:8" ht="12.75">
      <c r="A1139" t="s">
        <v>844</v>
      </c>
      <c r="B1139">
        <v>34185932</v>
      </c>
      <c r="C1139" t="s">
        <v>251</v>
      </c>
      <c r="D1139" t="s">
        <v>1029</v>
      </c>
      <c r="E1139">
        <v>25</v>
      </c>
      <c r="F1139">
        <v>1</v>
      </c>
      <c r="G1139" t="s">
        <v>3516</v>
      </c>
      <c r="H1139">
        <f t="shared" si="17"/>
        <v>1123.68</v>
      </c>
    </row>
    <row r="1140" spans="1:8" ht="12.75">
      <c r="A1140" t="s">
        <v>844</v>
      </c>
      <c r="B1140">
        <v>34186166</v>
      </c>
      <c r="C1140" t="s">
        <v>252</v>
      </c>
      <c r="D1140" t="s">
        <v>1539</v>
      </c>
      <c r="E1140">
        <v>111</v>
      </c>
      <c r="F1140">
        <v>4</v>
      </c>
      <c r="G1140" t="s">
        <v>3517</v>
      </c>
      <c r="H1140">
        <f t="shared" si="17"/>
        <v>717.115</v>
      </c>
    </row>
    <row r="1141" spans="1:8" ht="12.75">
      <c r="A1141" t="s">
        <v>844</v>
      </c>
      <c r="B1141">
        <v>34292831</v>
      </c>
      <c r="C1141" t="s">
        <v>253</v>
      </c>
      <c r="D1141" t="s">
        <v>867</v>
      </c>
      <c r="E1141">
        <v>12</v>
      </c>
      <c r="F1141">
        <v>1</v>
      </c>
      <c r="G1141" t="s">
        <v>3518</v>
      </c>
      <c r="H1141">
        <f t="shared" si="17"/>
        <v>776.25</v>
      </c>
    </row>
    <row r="1142" spans="1:8" ht="12.75">
      <c r="A1142" t="s">
        <v>844</v>
      </c>
      <c r="B1142">
        <v>34293128</v>
      </c>
      <c r="C1142" t="s">
        <v>254</v>
      </c>
      <c r="D1142" t="s">
        <v>4529</v>
      </c>
      <c r="E1142">
        <v>31</v>
      </c>
      <c r="F1142">
        <v>1</v>
      </c>
      <c r="G1142">
        <v>721</v>
      </c>
      <c r="H1142">
        <f t="shared" si="17"/>
        <v>721</v>
      </c>
    </row>
    <row r="1143" spans="1:8" ht="12.75">
      <c r="A1143" t="s">
        <v>844</v>
      </c>
      <c r="B1143">
        <v>34293133</v>
      </c>
      <c r="C1143" t="s">
        <v>255</v>
      </c>
      <c r="D1143" t="s">
        <v>1055</v>
      </c>
      <c r="E1143">
        <v>35</v>
      </c>
      <c r="F1143">
        <v>2</v>
      </c>
      <c r="G1143" t="s">
        <v>3079</v>
      </c>
      <c r="H1143">
        <f t="shared" si="17"/>
        <v>334.75</v>
      </c>
    </row>
    <row r="1144" spans="1:8" ht="12.75">
      <c r="A1144" t="s">
        <v>844</v>
      </c>
      <c r="B1144">
        <v>34293243</v>
      </c>
      <c r="C1144" t="s">
        <v>256</v>
      </c>
      <c r="D1144" t="s">
        <v>1596</v>
      </c>
      <c r="E1144">
        <v>12</v>
      </c>
      <c r="F1144">
        <v>2</v>
      </c>
      <c r="G1144">
        <v>1289</v>
      </c>
      <c r="H1144">
        <f t="shared" si="17"/>
        <v>644.5</v>
      </c>
    </row>
    <row r="1145" spans="1:8" ht="12.75">
      <c r="A1145" t="s">
        <v>844</v>
      </c>
      <c r="B1145">
        <v>34300653</v>
      </c>
      <c r="C1145" t="s">
        <v>257</v>
      </c>
      <c r="D1145" t="s">
        <v>243</v>
      </c>
      <c r="E1145">
        <v>13</v>
      </c>
      <c r="F1145">
        <v>1</v>
      </c>
      <c r="G1145">
        <v>1046</v>
      </c>
      <c r="H1145">
        <f t="shared" si="17"/>
        <v>1046</v>
      </c>
    </row>
    <row r="1146" spans="1:8" ht="12.75">
      <c r="A1146" t="s">
        <v>844</v>
      </c>
      <c r="B1146">
        <v>34344617</v>
      </c>
      <c r="C1146" t="s">
        <v>258</v>
      </c>
      <c r="D1146" t="s">
        <v>4508</v>
      </c>
      <c r="E1146">
        <v>25</v>
      </c>
      <c r="F1146">
        <v>11</v>
      </c>
      <c r="G1146">
        <v>10600</v>
      </c>
      <c r="H1146">
        <f t="shared" si="17"/>
        <v>963.6363636363636</v>
      </c>
    </row>
    <row r="1147" spans="1:8" ht="12.75">
      <c r="A1147" t="s">
        <v>844</v>
      </c>
      <c r="B1147">
        <v>34345521</v>
      </c>
      <c r="C1147" t="s">
        <v>260</v>
      </c>
      <c r="D1147" t="s">
        <v>1060</v>
      </c>
      <c r="E1147">
        <v>17</v>
      </c>
      <c r="F1147">
        <v>1</v>
      </c>
      <c r="G1147" t="s">
        <v>2760</v>
      </c>
      <c r="H1147">
        <f t="shared" si="17"/>
        <v>656.5</v>
      </c>
    </row>
    <row r="1148" spans="1:8" ht="12.75">
      <c r="A1148" t="s">
        <v>844</v>
      </c>
      <c r="B1148">
        <v>34347639</v>
      </c>
      <c r="C1148" t="s">
        <v>2367</v>
      </c>
      <c r="D1148" t="s">
        <v>4579</v>
      </c>
      <c r="E1148">
        <v>3</v>
      </c>
      <c r="F1148">
        <v>1</v>
      </c>
      <c r="G1148">
        <v>380</v>
      </c>
      <c r="H1148">
        <f t="shared" si="17"/>
        <v>380</v>
      </c>
    </row>
    <row r="1149" spans="1:8" ht="12.75">
      <c r="A1149" t="s">
        <v>844</v>
      </c>
      <c r="B1149">
        <v>34348240</v>
      </c>
      <c r="C1149" t="s">
        <v>261</v>
      </c>
      <c r="D1149" t="s">
        <v>1068</v>
      </c>
      <c r="E1149">
        <v>4</v>
      </c>
      <c r="F1149">
        <v>1</v>
      </c>
      <c r="G1149">
        <v>650</v>
      </c>
      <c r="H1149">
        <f t="shared" si="17"/>
        <v>650</v>
      </c>
    </row>
    <row r="1150" spans="1:8" ht="12.75">
      <c r="A1150" t="s">
        <v>844</v>
      </c>
      <c r="B1150">
        <v>34348302</v>
      </c>
      <c r="C1150" t="s">
        <v>262</v>
      </c>
      <c r="D1150" t="s">
        <v>1596</v>
      </c>
      <c r="E1150">
        <v>7</v>
      </c>
      <c r="F1150">
        <v>1</v>
      </c>
      <c r="G1150" t="s">
        <v>3519</v>
      </c>
      <c r="H1150">
        <f t="shared" si="17"/>
        <v>702.08</v>
      </c>
    </row>
    <row r="1151" spans="1:8" ht="12.75">
      <c r="A1151" t="s">
        <v>844</v>
      </c>
      <c r="B1151">
        <v>34348339</v>
      </c>
      <c r="C1151" t="s">
        <v>1166</v>
      </c>
      <c r="D1151" t="s">
        <v>264</v>
      </c>
      <c r="E1151">
        <v>121</v>
      </c>
      <c r="F1151">
        <v>8</v>
      </c>
      <c r="G1151" t="s">
        <v>3520</v>
      </c>
      <c r="H1151">
        <f t="shared" si="17"/>
        <v>947.57625</v>
      </c>
    </row>
    <row r="1152" spans="1:8" ht="12.75">
      <c r="A1152" t="s">
        <v>844</v>
      </c>
      <c r="B1152">
        <v>34427132</v>
      </c>
      <c r="C1152" t="s">
        <v>266</v>
      </c>
      <c r="D1152" t="s">
        <v>2340</v>
      </c>
      <c r="E1152">
        <v>20</v>
      </c>
      <c r="F1152">
        <v>1</v>
      </c>
      <c r="G1152">
        <v>700</v>
      </c>
      <c r="H1152">
        <f t="shared" si="17"/>
        <v>700</v>
      </c>
    </row>
    <row r="1153" spans="1:8" ht="12.75">
      <c r="A1153" t="s">
        <v>844</v>
      </c>
      <c r="B1153">
        <v>34427263</v>
      </c>
      <c r="C1153" t="s">
        <v>1167</v>
      </c>
      <c r="D1153" t="s">
        <v>2181</v>
      </c>
      <c r="E1153">
        <v>158</v>
      </c>
      <c r="F1153">
        <v>1</v>
      </c>
      <c r="G1153" t="s">
        <v>3521</v>
      </c>
      <c r="H1153">
        <f t="shared" si="17"/>
        <v>1006.62</v>
      </c>
    </row>
    <row r="1154" spans="1:8" ht="12.75">
      <c r="A1154" t="s">
        <v>844</v>
      </c>
      <c r="B1154">
        <v>34427771</v>
      </c>
      <c r="C1154" t="s">
        <v>268</v>
      </c>
      <c r="D1154" t="s">
        <v>2184</v>
      </c>
      <c r="E1154">
        <v>3</v>
      </c>
      <c r="F1154">
        <v>1</v>
      </c>
      <c r="G1154" t="s">
        <v>3522</v>
      </c>
      <c r="H1154">
        <f t="shared" si="17"/>
        <v>639.96</v>
      </c>
    </row>
    <row r="1155" spans="1:8" ht="12.75">
      <c r="A1155" t="s">
        <v>844</v>
      </c>
      <c r="B1155">
        <v>34477052</v>
      </c>
      <c r="C1155" t="s">
        <v>1168</v>
      </c>
      <c r="D1155" t="s">
        <v>275</v>
      </c>
      <c r="E1155">
        <v>20</v>
      </c>
      <c r="F1155">
        <v>2</v>
      </c>
      <c r="G1155">
        <v>2070</v>
      </c>
      <c r="H1155">
        <f aca="true" t="shared" si="18" ref="H1155:H1218">G1155/F1155</f>
        <v>1035</v>
      </c>
    </row>
    <row r="1156" spans="1:8" ht="12.75">
      <c r="A1156" t="s">
        <v>844</v>
      </c>
      <c r="B1156">
        <v>34477246</v>
      </c>
      <c r="C1156" t="s">
        <v>1169</v>
      </c>
      <c r="D1156" t="s">
        <v>1646</v>
      </c>
      <c r="E1156">
        <v>16</v>
      </c>
      <c r="F1156">
        <v>1</v>
      </c>
      <c r="G1156">
        <v>1125</v>
      </c>
      <c r="H1156">
        <f t="shared" si="18"/>
        <v>1125</v>
      </c>
    </row>
    <row r="1157" spans="1:8" ht="12.75">
      <c r="A1157" t="s">
        <v>844</v>
      </c>
      <c r="B1157">
        <v>34477272</v>
      </c>
      <c r="C1157" t="s">
        <v>1170</v>
      </c>
      <c r="D1157" t="s">
        <v>2193</v>
      </c>
      <c r="E1157">
        <v>12</v>
      </c>
      <c r="F1157">
        <v>1</v>
      </c>
      <c r="G1157" t="s">
        <v>3399</v>
      </c>
      <c r="H1157">
        <f t="shared" si="18"/>
        <v>1105.26</v>
      </c>
    </row>
    <row r="1158" spans="1:8" ht="12.75">
      <c r="A1158" t="s">
        <v>844</v>
      </c>
      <c r="B1158">
        <v>34484756</v>
      </c>
      <c r="C1158" t="s">
        <v>271</v>
      </c>
      <c r="D1158" t="s">
        <v>4635</v>
      </c>
      <c r="E1158">
        <v>11</v>
      </c>
      <c r="F1158">
        <v>2</v>
      </c>
      <c r="G1158" t="s">
        <v>3523</v>
      </c>
      <c r="H1158">
        <f t="shared" si="18"/>
        <v>506.19</v>
      </c>
    </row>
    <row r="1159" spans="1:8" ht="12.75">
      <c r="A1159" t="s">
        <v>844</v>
      </c>
      <c r="B1159">
        <v>34537755</v>
      </c>
      <c r="C1159" t="s">
        <v>1171</v>
      </c>
      <c r="D1159" t="s">
        <v>1055</v>
      </c>
      <c r="E1159">
        <v>25</v>
      </c>
      <c r="F1159">
        <v>8</v>
      </c>
      <c r="G1159" t="s">
        <v>3524</v>
      </c>
      <c r="H1159">
        <f t="shared" si="18"/>
        <v>1021.3825</v>
      </c>
    </row>
    <row r="1160" spans="1:8" ht="12.75">
      <c r="A1160" t="s">
        <v>844</v>
      </c>
      <c r="B1160">
        <v>34538099</v>
      </c>
      <c r="C1160" t="s">
        <v>272</v>
      </c>
      <c r="D1160" t="s">
        <v>4582</v>
      </c>
      <c r="E1160">
        <v>62</v>
      </c>
      <c r="F1160">
        <v>1</v>
      </c>
      <c r="G1160">
        <v>610</v>
      </c>
      <c r="H1160">
        <f t="shared" si="18"/>
        <v>610</v>
      </c>
    </row>
    <row r="1161" spans="1:8" ht="12.75">
      <c r="A1161" t="s">
        <v>844</v>
      </c>
      <c r="B1161">
        <v>34538434</v>
      </c>
      <c r="C1161" t="s">
        <v>273</v>
      </c>
      <c r="D1161" t="s">
        <v>4649</v>
      </c>
      <c r="E1161">
        <v>37</v>
      </c>
      <c r="F1161">
        <v>5</v>
      </c>
      <c r="G1161" t="s">
        <v>3525</v>
      </c>
      <c r="H1161">
        <f t="shared" si="18"/>
        <v>897.126</v>
      </c>
    </row>
    <row r="1162" spans="1:8" ht="12.75">
      <c r="A1162" t="s">
        <v>844</v>
      </c>
      <c r="B1162">
        <v>34560098</v>
      </c>
      <c r="C1162" t="s">
        <v>1172</v>
      </c>
      <c r="D1162" t="s">
        <v>1173</v>
      </c>
      <c r="E1162">
        <v>5</v>
      </c>
      <c r="F1162">
        <v>1</v>
      </c>
      <c r="G1162" t="s">
        <v>3526</v>
      </c>
      <c r="H1162">
        <f t="shared" si="18"/>
        <v>1176.96</v>
      </c>
    </row>
    <row r="1163" spans="1:8" ht="12.75">
      <c r="A1163" t="s">
        <v>844</v>
      </c>
      <c r="B1163">
        <v>34613207</v>
      </c>
      <c r="C1163" t="s">
        <v>1174</v>
      </c>
      <c r="D1163" t="s">
        <v>275</v>
      </c>
      <c r="E1163">
        <v>14</v>
      </c>
      <c r="F1163">
        <v>2</v>
      </c>
      <c r="G1163" t="s">
        <v>3527</v>
      </c>
      <c r="H1163">
        <f t="shared" si="18"/>
        <v>880.055</v>
      </c>
    </row>
    <row r="1164" spans="1:8" ht="12.75">
      <c r="A1164" t="s">
        <v>844</v>
      </c>
      <c r="B1164">
        <v>34613280</v>
      </c>
      <c r="C1164" t="s">
        <v>276</v>
      </c>
      <c r="D1164" t="s">
        <v>865</v>
      </c>
      <c r="E1164">
        <v>10</v>
      </c>
      <c r="F1164">
        <v>2</v>
      </c>
      <c r="G1164">
        <v>1750</v>
      </c>
      <c r="H1164">
        <f t="shared" si="18"/>
        <v>875</v>
      </c>
    </row>
    <row r="1165" spans="1:8" ht="12.75">
      <c r="A1165" t="s">
        <v>844</v>
      </c>
      <c r="B1165">
        <v>34613647</v>
      </c>
      <c r="C1165" t="s">
        <v>277</v>
      </c>
      <c r="D1165" t="s">
        <v>1055</v>
      </c>
      <c r="E1165">
        <v>16</v>
      </c>
      <c r="F1165">
        <v>2</v>
      </c>
      <c r="G1165" t="s">
        <v>3528</v>
      </c>
      <c r="H1165">
        <f t="shared" si="18"/>
        <v>507.885</v>
      </c>
    </row>
    <row r="1166" spans="1:8" ht="12.75">
      <c r="A1166" t="s">
        <v>844</v>
      </c>
      <c r="B1166">
        <v>34613689</v>
      </c>
      <c r="C1166" t="s">
        <v>1175</v>
      </c>
      <c r="D1166" t="s">
        <v>1779</v>
      </c>
      <c r="E1166">
        <v>19</v>
      </c>
      <c r="F1166">
        <v>1</v>
      </c>
      <c r="G1166" t="s">
        <v>3529</v>
      </c>
      <c r="H1166">
        <f t="shared" si="18"/>
        <v>1173.84</v>
      </c>
    </row>
    <row r="1167" spans="1:8" ht="12.75">
      <c r="A1167" t="s">
        <v>844</v>
      </c>
      <c r="B1167">
        <v>34647571</v>
      </c>
      <c r="C1167" t="s">
        <v>1513</v>
      </c>
      <c r="D1167" s="1">
        <v>41968</v>
      </c>
      <c r="E1167">
        <v>5</v>
      </c>
      <c r="F1167">
        <v>2</v>
      </c>
      <c r="G1167" t="s">
        <v>3530</v>
      </c>
      <c r="H1167">
        <f t="shared" si="18"/>
        <v>438.715</v>
      </c>
    </row>
    <row r="1168" spans="1:8" ht="12.75">
      <c r="A1168" t="s">
        <v>844</v>
      </c>
      <c r="B1168">
        <v>34693790</v>
      </c>
      <c r="C1168" t="s">
        <v>278</v>
      </c>
      <c r="D1168" t="s">
        <v>897</v>
      </c>
      <c r="E1168">
        <v>310</v>
      </c>
      <c r="F1168">
        <v>19</v>
      </c>
      <c r="G1168" t="s">
        <v>3531</v>
      </c>
      <c r="H1168">
        <f t="shared" si="18"/>
        <v>542.0847368421053</v>
      </c>
    </row>
    <row r="1169" spans="1:8" ht="12.75">
      <c r="A1169" t="s">
        <v>844</v>
      </c>
      <c r="B1169">
        <v>34709124</v>
      </c>
      <c r="C1169" t="s">
        <v>279</v>
      </c>
      <c r="D1169" t="s">
        <v>2184</v>
      </c>
      <c r="E1169">
        <v>1083</v>
      </c>
      <c r="F1169">
        <v>12</v>
      </c>
      <c r="G1169" t="s">
        <v>3532</v>
      </c>
      <c r="H1169">
        <f t="shared" si="18"/>
        <v>1095.3308333333332</v>
      </c>
    </row>
    <row r="1170" spans="1:8" ht="12.75">
      <c r="A1170" t="s">
        <v>844</v>
      </c>
      <c r="B1170">
        <v>34760824</v>
      </c>
      <c r="C1170" t="s">
        <v>282</v>
      </c>
      <c r="D1170" t="s">
        <v>4593</v>
      </c>
      <c r="E1170">
        <v>7</v>
      </c>
      <c r="F1170">
        <v>3</v>
      </c>
      <c r="G1170">
        <v>2560</v>
      </c>
      <c r="H1170">
        <f t="shared" si="18"/>
        <v>853.3333333333334</v>
      </c>
    </row>
    <row r="1171" spans="1:8" ht="12.75">
      <c r="A1171" t="s">
        <v>844</v>
      </c>
      <c r="B1171">
        <v>34817671</v>
      </c>
      <c r="C1171" t="s">
        <v>1176</v>
      </c>
      <c r="D1171" t="s">
        <v>1060</v>
      </c>
      <c r="E1171">
        <v>30</v>
      </c>
      <c r="F1171">
        <v>1</v>
      </c>
      <c r="G1171" t="s">
        <v>3533</v>
      </c>
      <c r="H1171">
        <f t="shared" si="18"/>
        <v>1183.4</v>
      </c>
    </row>
    <row r="1172" spans="1:8" ht="12.75">
      <c r="A1172" t="s">
        <v>844</v>
      </c>
      <c r="B1172">
        <v>34839344</v>
      </c>
      <c r="C1172" t="s">
        <v>283</v>
      </c>
      <c r="D1172" t="s">
        <v>4538</v>
      </c>
      <c r="E1172">
        <v>32</v>
      </c>
      <c r="F1172">
        <v>2</v>
      </c>
      <c r="G1172" t="s">
        <v>3534</v>
      </c>
      <c r="H1172">
        <f t="shared" si="18"/>
        <v>760.36</v>
      </c>
    </row>
    <row r="1173" spans="1:8" ht="12.75">
      <c r="A1173" t="s">
        <v>844</v>
      </c>
      <c r="B1173">
        <v>34839716</v>
      </c>
      <c r="C1173" t="s">
        <v>1177</v>
      </c>
      <c r="D1173" t="s">
        <v>1055</v>
      </c>
      <c r="E1173">
        <v>11</v>
      </c>
      <c r="F1173">
        <v>1</v>
      </c>
      <c r="G1173" t="s">
        <v>3535</v>
      </c>
      <c r="H1173">
        <f t="shared" si="18"/>
        <v>1136.23</v>
      </c>
    </row>
    <row r="1174" spans="1:8" ht="12.75">
      <c r="A1174" t="s">
        <v>844</v>
      </c>
      <c r="B1174">
        <v>34840009</v>
      </c>
      <c r="C1174" t="s">
        <v>1178</v>
      </c>
      <c r="D1174" t="s">
        <v>4529</v>
      </c>
      <c r="E1174">
        <v>6</v>
      </c>
      <c r="F1174">
        <v>2</v>
      </c>
      <c r="G1174" t="s">
        <v>3536</v>
      </c>
      <c r="H1174">
        <f t="shared" si="18"/>
        <v>427.35</v>
      </c>
    </row>
    <row r="1175" spans="1:8" ht="12.75">
      <c r="A1175" t="s">
        <v>844</v>
      </c>
      <c r="B1175">
        <v>34840171</v>
      </c>
      <c r="C1175" t="s">
        <v>284</v>
      </c>
      <c r="D1175" t="s">
        <v>1596</v>
      </c>
      <c r="E1175">
        <v>9</v>
      </c>
      <c r="F1175">
        <v>1</v>
      </c>
      <c r="G1175">
        <v>740</v>
      </c>
      <c r="H1175">
        <f t="shared" si="18"/>
        <v>740</v>
      </c>
    </row>
    <row r="1176" spans="1:8" ht="12.75">
      <c r="A1176" t="s">
        <v>844</v>
      </c>
      <c r="B1176">
        <v>34891619</v>
      </c>
      <c r="C1176" t="s">
        <v>285</v>
      </c>
      <c r="D1176" t="s">
        <v>4538</v>
      </c>
      <c r="E1176">
        <v>15</v>
      </c>
      <c r="F1176">
        <v>1</v>
      </c>
      <c r="G1176" t="s">
        <v>2774</v>
      </c>
      <c r="H1176">
        <f t="shared" si="18"/>
        <v>800.5</v>
      </c>
    </row>
    <row r="1177" spans="1:8" ht="12.75">
      <c r="A1177" t="s">
        <v>844</v>
      </c>
      <c r="B1177">
        <v>34891687</v>
      </c>
      <c r="C1177" t="s">
        <v>286</v>
      </c>
      <c r="D1177" t="s">
        <v>1055</v>
      </c>
      <c r="E1177">
        <v>4</v>
      </c>
      <c r="F1177">
        <v>1</v>
      </c>
      <c r="G1177">
        <v>750</v>
      </c>
      <c r="H1177">
        <f t="shared" si="18"/>
        <v>750</v>
      </c>
    </row>
    <row r="1178" spans="1:8" ht="12.75">
      <c r="A1178" t="s">
        <v>844</v>
      </c>
      <c r="B1178">
        <v>34891912</v>
      </c>
      <c r="C1178" t="s">
        <v>287</v>
      </c>
      <c r="D1178" t="s">
        <v>4607</v>
      </c>
      <c r="E1178">
        <v>12</v>
      </c>
      <c r="F1178">
        <v>2</v>
      </c>
      <c r="G1178">
        <v>1450</v>
      </c>
      <c r="H1178">
        <f t="shared" si="18"/>
        <v>725</v>
      </c>
    </row>
    <row r="1179" spans="1:8" ht="12.75">
      <c r="A1179" t="s">
        <v>844</v>
      </c>
      <c r="B1179">
        <v>34892193</v>
      </c>
      <c r="C1179" t="s">
        <v>288</v>
      </c>
      <c r="D1179" t="s">
        <v>2189</v>
      </c>
      <c r="E1179">
        <v>8</v>
      </c>
      <c r="F1179">
        <v>1</v>
      </c>
      <c r="G1179" t="s">
        <v>3537</v>
      </c>
      <c r="H1179">
        <f t="shared" si="18"/>
        <v>400.96</v>
      </c>
    </row>
    <row r="1180" spans="1:8" ht="12.75">
      <c r="A1180" t="s">
        <v>844</v>
      </c>
      <c r="B1180">
        <v>34892366</v>
      </c>
      <c r="C1180" t="s">
        <v>289</v>
      </c>
      <c r="D1180" t="s">
        <v>4579</v>
      </c>
      <c r="E1180">
        <v>15</v>
      </c>
      <c r="F1180">
        <v>2</v>
      </c>
      <c r="G1180">
        <v>1450</v>
      </c>
      <c r="H1180">
        <f t="shared" si="18"/>
        <v>725</v>
      </c>
    </row>
    <row r="1181" spans="1:8" ht="12.75">
      <c r="A1181" t="s">
        <v>844</v>
      </c>
      <c r="B1181">
        <v>34956328</v>
      </c>
      <c r="C1181" t="s">
        <v>290</v>
      </c>
      <c r="D1181" t="s">
        <v>1467</v>
      </c>
      <c r="E1181">
        <v>9</v>
      </c>
      <c r="F1181">
        <v>1</v>
      </c>
      <c r="G1181" t="s">
        <v>3538</v>
      </c>
      <c r="H1181">
        <f t="shared" si="18"/>
        <v>1071.29</v>
      </c>
    </row>
    <row r="1182" spans="1:8" ht="12.75">
      <c r="A1182" t="s">
        <v>844</v>
      </c>
      <c r="B1182">
        <v>34956876</v>
      </c>
      <c r="C1182" t="s">
        <v>291</v>
      </c>
      <c r="D1182" t="s">
        <v>4550</v>
      </c>
      <c r="E1182">
        <v>23</v>
      </c>
      <c r="F1182">
        <v>1</v>
      </c>
      <c r="G1182">
        <v>511</v>
      </c>
      <c r="H1182">
        <f t="shared" si="18"/>
        <v>511</v>
      </c>
    </row>
    <row r="1183" spans="1:8" ht="12.75">
      <c r="A1183" t="s">
        <v>844</v>
      </c>
      <c r="B1183">
        <v>35018378</v>
      </c>
      <c r="C1183" t="s">
        <v>292</v>
      </c>
      <c r="D1183" t="s">
        <v>293</v>
      </c>
      <c r="E1183">
        <v>16</v>
      </c>
      <c r="F1183">
        <v>1</v>
      </c>
      <c r="G1183">
        <v>650</v>
      </c>
      <c r="H1183">
        <f t="shared" si="18"/>
        <v>650</v>
      </c>
    </row>
    <row r="1184" spans="1:8" ht="12.75">
      <c r="A1184" t="s">
        <v>844</v>
      </c>
      <c r="B1184">
        <v>35085858</v>
      </c>
      <c r="C1184" t="s">
        <v>295</v>
      </c>
      <c r="D1184" t="s">
        <v>1029</v>
      </c>
      <c r="E1184">
        <v>9</v>
      </c>
      <c r="F1184">
        <v>2</v>
      </c>
      <c r="G1184">
        <v>1220</v>
      </c>
      <c r="H1184">
        <f t="shared" si="18"/>
        <v>610</v>
      </c>
    </row>
    <row r="1185" spans="1:8" ht="12.75">
      <c r="A1185" t="s">
        <v>844</v>
      </c>
      <c r="B1185">
        <v>35093591</v>
      </c>
      <c r="C1185" t="s">
        <v>296</v>
      </c>
      <c r="D1185" t="s">
        <v>4529</v>
      </c>
      <c r="E1185">
        <v>3</v>
      </c>
      <c r="F1185">
        <v>1</v>
      </c>
      <c r="G1185" t="s">
        <v>3539</v>
      </c>
      <c r="H1185">
        <f t="shared" si="18"/>
        <v>672.75</v>
      </c>
    </row>
    <row r="1186" spans="1:8" ht="12.75">
      <c r="A1186" t="s">
        <v>844</v>
      </c>
      <c r="B1186">
        <v>35093827</v>
      </c>
      <c r="C1186" t="s">
        <v>298</v>
      </c>
      <c r="D1186" t="s">
        <v>4529</v>
      </c>
      <c r="E1186">
        <v>33</v>
      </c>
      <c r="F1186">
        <v>7</v>
      </c>
      <c r="G1186" t="s">
        <v>3540</v>
      </c>
      <c r="H1186">
        <f t="shared" si="18"/>
        <v>832.8100000000001</v>
      </c>
    </row>
    <row r="1187" spans="1:8" ht="12.75">
      <c r="A1187" t="s">
        <v>844</v>
      </c>
      <c r="B1187">
        <v>35094092</v>
      </c>
      <c r="C1187" t="s">
        <v>1179</v>
      </c>
      <c r="D1187" t="s">
        <v>300</v>
      </c>
      <c r="E1187">
        <v>74</v>
      </c>
      <c r="F1187">
        <v>7</v>
      </c>
      <c r="G1187" t="s">
        <v>3541</v>
      </c>
      <c r="H1187">
        <f t="shared" si="18"/>
        <v>756.1257142857143</v>
      </c>
    </row>
    <row r="1188" spans="1:8" ht="12.75">
      <c r="A1188" t="s">
        <v>844</v>
      </c>
      <c r="B1188">
        <v>35094312</v>
      </c>
      <c r="C1188" t="s">
        <v>1180</v>
      </c>
      <c r="D1188" t="s">
        <v>2189</v>
      </c>
      <c r="E1188">
        <v>12</v>
      </c>
      <c r="F1188">
        <v>1</v>
      </c>
      <c r="G1188" t="s">
        <v>3542</v>
      </c>
      <c r="H1188">
        <f t="shared" si="18"/>
        <v>501.15</v>
      </c>
    </row>
    <row r="1189" spans="1:8" ht="12.75">
      <c r="A1189" t="s">
        <v>844</v>
      </c>
      <c r="B1189">
        <v>35137759</v>
      </c>
      <c r="C1189" t="s">
        <v>302</v>
      </c>
      <c r="D1189" t="s">
        <v>4579</v>
      </c>
      <c r="E1189">
        <v>24</v>
      </c>
      <c r="F1189">
        <v>1</v>
      </c>
      <c r="G1189" t="s">
        <v>3543</v>
      </c>
      <c r="H1189">
        <f t="shared" si="18"/>
        <v>1170.71</v>
      </c>
    </row>
    <row r="1190" spans="1:8" ht="12.75">
      <c r="A1190" t="s">
        <v>844</v>
      </c>
      <c r="B1190">
        <v>35149759</v>
      </c>
      <c r="C1190" t="s">
        <v>303</v>
      </c>
      <c r="D1190" t="s">
        <v>1055</v>
      </c>
      <c r="E1190">
        <v>6</v>
      </c>
      <c r="F1190">
        <v>1</v>
      </c>
      <c r="G1190" t="s">
        <v>3544</v>
      </c>
      <c r="H1190">
        <f t="shared" si="18"/>
        <v>664.37</v>
      </c>
    </row>
    <row r="1191" spans="1:8" ht="12.75">
      <c r="A1191" t="s">
        <v>844</v>
      </c>
      <c r="B1191">
        <v>35197886</v>
      </c>
      <c r="C1191" t="s">
        <v>305</v>
      </c>
      <c r="D1191" t="s">
        <v>998</v>
      </c>
      <c r="E1191">
        <v>3</v>
      </c>
      <c r="F1191">
        <v>1</v>
      </c>
      <c r="G1191">
        <v>900</v>
      </c>
      <c r="H1191">
        <f t="shared" si="18"/>
        <v>900</v>
      </c>
    </row>
    <row r="1192" spans="1:8" ht="12.75">
      <c r="A1192" t="s">
        <v>844</v>
      </c>
      <c r="B1192">
        <v>35199464</v>
      </c>
      <c r="C1192" t="s">
        <v>308</v>
      </c>
      <c r="D1192" t="s">
        <v>1481</v>
      </c>
      <c r="E1192">
        <v>104</v>
      </c>
      <c r="F1192">
        <v>4</v>
      </c>
      <c r="G1192" t="s">
        <v>3545</v>
      </c>
      <c r="H1192">
        <f t="shared" si="18"/>
        <v>705.21</v>
      </c>
    </row>
    <row r="1193" spans="1:8" ht="12.75">
      <c r="A1193" t="s">
        <v>844</v>
      </c>
      <c r="B1193">
        <v>35199548</v>
      </c>
      <c r="C1193" t="s">
        <v>309</v>
      </c>
      <c r="D1193" t="s">
        <v>310</v>
      </c>
      <c r="E1193">
        <v>7</v>
      </c>
      <c r="F1193">
        <v>1</v>
      </c>
      <c r="G1193">
        <v>650</v>
      </c>
      <c r="H1193">
        <f t="shared" si="18"/>
        <v>650</v>
      </c>
    </row>
    <row r="1194" spans="1:8" ht="12.75">
      <c r="A1194" t="s">
        <v>844</v>
      </c>
      <c r="B1194">
        <v>35199595</v>
      </c>
      <c r="C1194" t="s">
        <v>311</v>
      </c>
      <c r="D1194" t="s">
        <v>1028</v>
      </c>
      <c r="E1194">
        <v>9</v>
      </c>
      <c r="F1194">
        <v>1</v>
      </c>
      <c r="G1194" t="s">
        <v>3546</v>
      </c>
      <c r="H1194">
        <f t="shared" si="18"/>
        <v>624.26</v>
      </c>
    </row>
    <row r="1195" spans="1:8" ht="12.75">
      <c r="A1195" t="s">
        <v>844</v>
      </c>
      <c r="B1195">
        <v>35199967</v>
      </c>
      <c r="C1195" t="s">
        <v>312</v>
      </c>
      <c r="D1195" t="s">
        <v>1036</v>
      </c>
      <c r="E1195">
        <v>7</v>
      </c>
      <c r="F1195">
        <v>2</v>
      </c>
      <c r="G1195">
        <v>1250</v>
      </c>
      <c r="H1195">
        <f t="shared" si="18"/>
        <v>625</v>
      </c>
    </row>
    <row r="1196" spans="1:8" ht="12.75">
      <c r="A1196" t="s">
        <v>844</v>
      </c>
      <c r="B1196">
        <v>35199988</v>
      </c>
      <c r="C1196" t="s">
        <v>1181</v>
      </c>
      <c r="D1196" t="s">
        <v>2189</v>
      </c>
      <c r="E1196">
        <v>60</v>
      </c>
      <c r="F1196">
        <v>4</v>
      </c>
      <c r="G1196" t="s">
        <v>3547</v>
      </c>
      <c r="H1196">
        <f t="shared" si="18"/>
        <v>712.1575</v>
      </c>
    </row>
    <row r="1197" spans="1:8" ht="12.75">
      <c r="A1197" t="s">
        <v>844</v>
      </c>
      <c r="B1197">
        <v>35207731</v>
      </c>
      <c r="C1197" t="s">
        <v>314</v>
      </c>
      <c r="D1197" t="s">
        <v>4529</v>
      </c>
      <c r="E1197">
        <v>35</v>
      </c>
      <c r="F1197">
        <v>5</v>
      </c>
      <c r="G1197" t="s">
        <v>3548</v>
      </c>
      <c r="H1197">
        <f t="shared" si="18"/>
        <v>1065.538</v>
      </c>
    </row>
    <row r="1198" spans="1:8" ht="12.75">
      <c r="A1198" t="s">
        <v>844</v>
      </c>
      <c r="B1198">
        <v>35210744</v>
      </c>
      <c r="C1198" t="s">
        <v>1182</v>
      </c>
      <c r="D1198" t="s">
        <v>1060</v>
      </c>
      <c r="E1198">
        <v>21</v>
      </c>
      <c r="F1198">
        <v>1</v>
      </c>
      <c r="G1198">
        <v>660</v>
      </c>
      <c r="H1198">
        <f t="shared" si="18"/>
        <v>660</v>
      </c>
    </row>
    <row r="1199" spans="1:8" ht="12.75">
      <c r="A1199" t="s">
        <v>844</v>
      </c>
      <c r="B1199">
        <v>35254300</v>
      </c>
      <c r="C1199" t="s">
        <v>1183</v>
      </c>
      <c r="D1199" t="s">
        <v>4556</v>
      </c>
      <c r="E1199">
        <v>69</v>
      </c>
      <c r="F1199">
        <v>10</v>
      </c>
      <c r="G1199" t="s">
        <v>3549</v>
      </c>
      <c r="H1199">
        <f t="shared" si="18"/>
        <v>856.207</v>
      </c>
    </row>
    <row r="1200" spans="1:8" ht="12.75">
      <c r="A1200" t="s">
        <v>844</v>
      </c>
      <c r="B1200">
        <v>35321716</v>
      </c>
      <c r="C1200" t="s">
        <v>317</v>
      </c>
      <c r="D1200" t="s">
        <v>2189</v>
      </c>
      <c r="E1200">
        <v>36</v>
      </c>
      <c r="F1200">
        <v>3</v>
      </c>
      <c r="G1200" t="s">
        <v>3550</v>
      </c>
      <c r="H1200">
        <f t="shared" si="18"/>
        <v>625.7033333333333</v>
      </c>
    </row>
    <row r="1201" spans="1:8" ht="12.75">
      <c r="A1201" t="s">
        <v>844</v>
      </c>
      <c r="B1201">
        <v>35322154</v>
      </c>
      <c r="C1201" t="s">
        <v>318</v>
      </c>
      <c r="D1201" t="s">
        <v>4602</v>
      </c>
      <c r="E1201">
        <v>15</v>
      </c>
      <c r="F1201">
        <v>1</v>
      </c>
      <c r="G1201">
        <v>600</v>
      </c>
      <c r="H1201">
        <f t="shared" si="18"/>
        <v>600</v>
      </c>
    </row>
    <row r="1202" spans="1:8" ht="12.75">
      <c r="A1202" t="s">
        <v>844</v>
      </c>
      <c r="B1202">
        <v>35322484</v>
      </c>
      <c r="C1202" t="s">
        <v>319</v>
      </c>
      <c r="D1202" t="s">
        <v>867</v>
      </c>
      <c r="E1202">
        <v>46</v>
      </c>
      <c r="F1202">
        <v>1</v>
      </c>
      <c r="G1202">
        <v>656</v>
      </c>
      <c r="H1202">
        <f t="shared" si="18"/>
        <v>656</v>
      </c>
    </row>
    <row r="1203" spans="1:8" ht="12.75">
      <c r="A1203" t="s">
        <v>844</v>
      </c>
      <c r="B1203">
        <v>35386003</v>
      </c>
      <c r="C1203" t="s">
        <v>320</v>
      </c>
      <c r="D1203" t="s">
        <v>1047</v>
      </c>
      <c r="E1203">
        <v>105</v>
      </c>
      <c r="F1203">
        <v>3</v>
      </c>
      <c r="G1203" t="s">
        <v>3210</v>
      </c>
      <c r="H1203">
        <f t="shared" si="18"/>
        <v>621.8266666666667</v>
      </c>
    </row>
    <row r="1204" spans="1:8" ht="12.75">
      <c r="A1204" t="s">
        <v>844</v>
      </c>
      <c r="B1204">
        <v>35386312</v>
      </c>
      <c r="C1204" t="s">
        <v>1184</v>
      </c>
      <c r="D1204" t="s">
        <v>4639</v>
      </c>
      <c r="E1204">
        <v>6</v>
      </c>
      <c r="F1204">
        <v>1</v>
      </c>
      <c r="G1204" t="s">
        <v>3551</v>
      </c>
      <c r="H1204">
        <f t="shared" si="18"/>
        <v>68.42</v>
      </c>
    </row>
    <row r="1205" spans="1:8" ht="12.75">
      <c r="A1205" t="s">
        <v>844</v>
      </c>
      <c r="B1205">
        <v>35386490</v>
      </c>
      <c r="C1205" t="s">
        <v>1185</v>
      </c>
      <c r="D1205" t="s">
        <v>1539</v>
      </c>
      <c r="E1205">
        <v>7</v>
      </c>
      <c r="F1205">
        <v>1</v>
      </c>
      <c r="G1205" t="s">
        <v>3552</v>
      </c>
      <c r="H1205">
        <f t="shared" si="18"/>
        <v>767.51</v>
      </c>
    </row>
    <row r="1206" spans="1:8" ht="12.75">
      <c r="A1206" t="s">
        <v>844</v>
      </c>
      <c r="B1206">
        <v>35436415</v>
      </c>
      <c r="C1206" t="s">
        <v>321</v>
      </c>
      <c r="D1206" t="s">
        <v>2189</v>
      </c>
      <c r="E1206">
        <v>18</v>
      </c>
      <c r="F1206">
        <v>2</v>
      </c>
      <c r="G1206" t="s">
        <v>3553</v>
      </c>
      <c r="H1206">
        <f t="shared" si="18"/>
        <v>1196.71</v>
      </c>
    </row>
    <row r="1207" spans="1:8" ht="12.75">
      <c r="A1207" t="s">
        <v>844</v>
      </c>
      <c r="B1207">
        <v>35436923</v>
      </c>
      <c r="C1207" t="s">
        <v>322</v>
      </c>
      <c r="D1207" t="s">
        <v>4639</v>
      </c>
      <c r="E1207">
        <v>53</v>
      </c>
      <c r="F1207">
        <v>1</v>
      </c>
      <c r="G1207" t="s">
        <v>3554</v>
      </c>
      <c r="H1207">
        <f t="shared" si="18"/>
        <v>434.21</v>
      </c>
    </row>
    <row r="1208" spans="1:8" ht="12.75">
      <c r="A1208" t="s">
        <v>844</v>
      </c>
      <c r="B1208">
        <v>35488704</v>
      </c>
      <c r="C1208" t="s">
        <v>325</v>
      </c>
      <c r="D1208" t="s">
        <v>2161</v>
      </c>
      <c r="E1208">
        <v>68</v>
      </c>
      <c r="F1208">
        <v>3</v>
      </c>
      <c r="G1208" t="s">
        <v>2792</v>
      </c>
      <c r="H1208">
        <f t="shared" si="18"/>
        <v>612.5</v>
      </c>
    </row>
    <row r="1209" spans="1:8" ht="12.75">
      <c r="A1209" t="s">
        <v>844</v>
      </c>
      <c r="B1209">
        <v>35488772</v>
      </c>
      <c r="C1209" t="s">
        <v>1186</v>
      </c>
      <c r="D1209" t="s">
        <v>4550</v>
      </c>
      <c r="E1209">
        <v>26</v>
      </c>
      <c r="F1209">
        <v>1</v>
      </c>
      <c r="G1209" t="s">
        <v>3555</v>
      </c>
      <c r="H1209">
        <f t="shared" si="18"/>
        <v>1086.54</v>
      </c>
    </row>
    <row r="1210" spans="1:8" ht="12.75">
      <c r="A1210" t="s">
        <v>844</v>
      </c>
      <c r="B1210">
        <v>35493227</v>
      </c>
      <c r="C1210" t="s">
        <v>327</v>
      </c>
      <c r="D1210" t="s">
        <v>1509</v>
      </c>
      <c r="E1210">
        <v>20</v>
      </c>
      <c r="F1210">
        <v>4</v>
      </c>
      <c r="G1210">
        <v>2600</v>
      </c>
      <c r="H1210">
        <f t="shared" si="18"/>
        <v>650</v>
      </c>
    </row>
    <row r="1211" spans="1:8" ht="12.75">
      <c r="A1211" t="s">
        <v>844</v>
      </c>
      <c r="B1211">
        <v>35523806</v>
      </c>
      <c r="C1211" t="s">
        <v>328</v>
      </c>
      <c r="D1211" t="s">
        <v>329</v>
      </c>
      <c r="E1211">
        <v>27</v>
      </c>
      <c r="F1211">
        <v>2</v>
      </c>
      <c r="G1211" t="s">
        <v>3556</v>
      </c>
      <c r="H1211">
        <f t="shared" si="18"/>
        <v>614.04</v>
      </c>
    </row>
    <row r="1212" spans="1:8" ht="12.75">
      <c r="A1212" t="s">
        <v>844</v>
      </c>
      <c r="B1212">
        <v>35590469</v>
      </c>
      <c r="C1212" t="s">
        <v>1187</v>
      </c>
      <c r="D1212" t="s">
        <v>1650</v>
      </c>
      <c r="E1212">
        <v>8</v>
      </c>
      <c r="F1212">
        <v>2</v>
      </c>
      <c r="G1212" t="s">
        <v>3557</v>
      </c>
      <c r="H1212">
        <f t="shared" si="18"/>
        <v>1148.18</v>
      </c>
    </row>
    <row r="1213" spans="1:8" ht="12.75">
      <c r="A1213" t="s">
        <v>844</v>
      </c>
      <c r="B1213">
        <v>35590694</v>
      </c>
      <c r="C1213" t="s">
        <v>331</v>
      </c>
      <c r="D1213" t="s">
        <v>1774</v>
      </c>
      <c r="E1213">
        <v>4</v>
      </c>
      <c r="F1213">
        <v>1</v>
      </c>
      <c r="G1213">
        <v>1060</v>
      </c>
      <c r="H1213">
        <f t="shared" si="18"/>
        <v>1060</v>
      </c>
    </row>
    <row r="1214" spans="1:8" ht="12.75">
      <c r="A1214" t="s">
        <v>844</v>
      </c>
      <c r="B1214">
        <v>35590702</v>
      </c>
      <c r="C1214" t="s">
        <v>332</v>
      </c>
      <c r="D1214" t="s">
        <v>1598</v>
      </c>
      <c r="E1214">
        <v>22</v>
      </c>
      <c r="F1214">
        <v>2</v>
      </c>
      <c r="G1214" t="s">
        <v>3558</v>
      </c>
      <c r="H1214">
        <f t="shared" si="18"/>
        <v>656.465</v>
      </c>
    </row>
    <row r="1215" spans="1:8" ht="12.75">
      <c r="A1215" t="s">
        <v>844</v>
      </c>
      <c r="B1215">
        <v>35591001</v>
      </c>
      <c r="C1215" t="s">
        <v>1188</v>
      </c>
      <c r="D1215" t="s">
        <v>4704</v>
      </c>
      <c r="E1215">
        <v>5</v>
      </c>
      <c r="F1215">
        <v>1</v>
      </c>
      <c r="G1215" t="s">
        <v>3559</v>
      </c>
      <c r="H1215">
        <f t="shared" si="18"/>
        <v>1207.89</v>
      </c>
    </row>
    <row r="1216" spans="1:8" ht="12.75">
      <c r="A1216" t="s">
        <v>844</v>
      </c>
      <c r="B1216">
        <v>35591059</v>
      </c>
      <c r="C1216" t="s">
        <v>334</v>
      </c>
      <c r="D1216" t="s">
        <v>897</v>
      </c>
      <c r="E1216">
        <v>261</v>
      </c>
      <c r="F1216">
        <v>14</v>
      </c>
      <c r="G1216" t="s">
        <v>3560</v>
      </c>
      <c r="H1216">
        <f t="shared" si="18"/>
        <v>713.1750000000001</v>
      </c>
    </row>
    <row r="1217" spans="1:8" ht="12.75">
      <c r="A1217" t="s">
        <v>844</v>
      </c>
      <c r="B1217">
        <v>35591389</v>
      </c>
      <c r="C1217" t="s">
        <v>336</v>
      </c>
      <c r="D1217" t="s">
        <v>4539</v>
      </c>
      <c r="E1217">
        <v>16</v>
      </c>
      <c r="F1217">
        <v>1</v>
      </c>
      <c r="G1217">
        <v>633</v>
      </c>
      <c r="H1217">
        <f t="shared" si="18"/>
        <v>633</v>
      </c>
    </row>
    <row r="1218" spans="1:8" ht="12.75">
      <c r="A1218" t="s">
        <v>844</v>
      </c>
      <c r="B1218">
        <v>35623986</v>
      </c>
      <c r="C1218" t="s">
        <v>2214</v>
      </c>
      <c r="D1218" t="s">
        <v>4663</v>
      </c>
      <c r="E1218">
        <v>8</v>
      </c>
      <c r="F1218">
        <v>1</v>
      </c>
      <c r="G1218">
        <v>609</v>
      </c>
      <c r="H1218">
        <f t="shared" si="18"/>
        <v>609</v>
      </c>
    </row>
    <row r="1219" spans="1:8" ht="12.75">
      <c r="A1219" t="s">
        <v>844</v>
      </c>
      <c r="B1219">
        <v>35624068</v>
      </c>
      <c r="C1219" t="s">
        <v>1189</v>
      </c>
      <c r="D1219" t="s">
        <v>1036</v>
      </c>
      <c r="E1219">
        <v>12</v>
      </c>
      <c r="F1219">
        <v>2</v>
      </c>
      <c r="G1219">
        <v>1300</v>
      </c>
      <c r="H1219">
        <f aca="true" t="shared" si="19" ref="H1219:H1282">G1219/F1219</f>
        <v>650</v>
      </c>
    </row>
    <row r="1220" spans="1:8" ht="12.75">
      <c r="A1220" t="s">
        <v>844</v>
      </c>
      <c r="B1220">
        <v>35624267</v>
      </c>
      <c r="C1220" t="s">
        <v>337</v>
      </c>
      <c r="D1220" t="s">
        <v>1670</v>
      </c>
      <c r="E1220">
        <v>14</v>
      </c>
      <c r="F1220">
        <v>1</v>
      </c>
      <c r="G1220">
        <v>1143</v>
      </c>
      <c r="H1220">
        <f t="shared" si="19"/>
        <v>1143</v>
      </c>
    </row>
    <row r="1221" spans="1:8" ht="12.75">
      <c r="A1221" t="s">
        <v>844</v>
      </c>
      <c r="B1221">
        <v>35632922</v>
      </c>
      <c r="C1221" t="s">
        <v>338</v>
      </c>
      <c r="D1221" t="s">
        <v>2181</v>
      </c>
      <c r="E1221">
        <v>44</v>
      </c>
      <c r="F1221">
        <v>7</v>
      </c>
      <c r="G1221" t="s">
        <v>3561</v>
      </c>
      <c r="H1221">
        <f t="shared" si="19"/>
        <v>1080.2514285714285</v>
      </c>
    </row>
    <row r="1222" spans="1:8" ht="12.75">
      <c r="A1222" t="s">
        <v>844</v>
      </c>
      <c r="B1222">
        <v>35675825</v>
      </c>
      <c r="C1222" t="s">
        <v>342</v>
      </c>
      <c r="D1222" t="s">
        <v>4509</v>
      </c>
      <c r="E1222">
        <v>9</v>
      </c>
      <c r="F1222">
        <v>3</v>
      </c>
      <c r="G1222" t="s">
        <v>3562</v>
      </c>
      <c r="H1222">
        <f t="shared" si="19"/>
        <v>707.61</v>
      </c>
    </row>
    <row r="1223" spans="1:8" ht="12.75">
      <c r="A1223" t="s">
        <v>844</v>
      </c>
      <c r="B1223">
        <v>35675939</v>
      </c>
      <c r="C1223" t="s">
        <v>1190</v>
      </c>
      <c r="D1223" s="2">
        <v>26207</v>
      </c>
      <c r="E1223">
        <v>42</v>
      </c>
      <c r="F1223">
        <v>9</v>
      </c>
      <c r="G1223" t="s">
        <v>3563</v>
      </c>
      <c r="H1223">
        <f t="shared" si="19"/>
        <v>1054.8677777777777</v>
      </c>
    </row>
    <row r="1224" spans="1:8" ht="12.75">
      <c r="A1224" t="s">
        <v>844</v>
      </c>
      <c r="B1224">
        <v>35676624</v>
      </c>
      <c r="C1224" t="s">
        <v>344</v>
      </c>
      <c r="D1224" t="s">
        <v>1571</v>
      </c>
      <c r="E1224">
        <v>3</v>
      </c>
      <c r="F1224">
        <v>1</v>
      </c>
      <c r="G1224">
        <v>750</v>
      </c>
      <c r="H1224">
        <f t="shared" si="19"/>
        <v>750</v>
      </c>
    </row>
    <row r="1225" spans="1:8" ht="12.75">
      <c r="A1225" t="s">
        <v>844</v>
      </c>
      <c r="B1225">
        <v>35679295</v>
      </c>
      <c r="C1225" t="s">
        <v>345</v>
      </c>
      <c r="D1225" t="s">
        <v>1061</v>
      </c>
      <c r="E1225">
        <v>846</v>
      </c>
      <c r="F1225">
        <v>2</v>
      </c>
      <c r="G1225" t="s">
        <v>3564</v>
      </c>
      <c r="H1225">
        <f t="shared" si="19"/>
        <v>833.765</v>
      </c>
    </row>
    <row r="1226" spans="1:8" ht="12.75">
      <c r="A1226" t="s">
        <v>844</v>
      </c>
      <c r="B1226">
        <v>35735574</v>
      </c>
      <c r="C1226" t="s">
        <v>346</v>
      </c>
      <c r="D1226" t="s">
        <v>1596</v>
      </c>
      <c r="E1226">
        <v>4</v>
      </c>
      <c r="F1226">
        <v>1</v>
      </c>
      <c r="G1226">
        <v>64</v>
      </c>
      <c r="H1226">
        <f t="shared" si="19"/>
        <v>64</v>
      </c>
    </row>
    <row r="1227" spans="1:8" ht="12.75">
      <c r="A1227" t="s">
        <v>844</v>
      </c>
      <c r="B1227">
        <v>35735789</v>
      </c>
      <c r="C1227" t="s">
        <v>347</v>
      </c>
      <c r="D1227" t="s">
        <v>1539</v>
      </c>
      <c r="E1227">
        <v>6</v>
      </c>
      <c r="F1227">
        <v>1</v>
      </c>
      <c r="G1227" t="s">
        <v>3565</v>
      </c>
      <c r="H1227">
        <f t="shared" si="19"/>
        <v>973.13</v>
      </c>
    </row>
    <row r="1228" spans="1:8" ht="12.75">
      <c r="A1228" t="s">
        <v>844</v>
      </c>
      <c r="B1228">
        <v>35789792</v>
      </c>
      <c r="C1228" t="s">
        <v>348</v>
      </c>
      <c r="D1228" t="s">
        <v>224</v>
      </c>
      <c r="E1228">
        <v>8</v>
      </c>
      <c r="F1228">
        <v>1</v>
      </c>
      <c r="G1228">
        <v>300</v>
      </c>
      <c r="H1228">
        <f t="shared" si="19"/>
        <v>300</v>
      </c>
    </row>
    <row r="1229" spans="1:8" ht="12.75">
      <c r="A1229" t="s">
        <v>844</v>
      </c>
      <c r="B1229">
        <v>35847100</v>
      </c>
      <c r="C1229" t="s">
        <v>349</v>
      </c>
      <c r="D1229" t="s">
        <v>1028</v>
      </c>
      <c r="E1229">
        <v>12</v>
      </c>
      <c r="F1229">
        <v>4</v>
      </c>
      <c r="G1229">
        <v>3375</v>
      </c>
      <c r="H1229">
        <f t="shared" si="19"/>
        <v>843.75</v>
      </c>
    </row>
    <row r="1230" spans="1:8" ht="12.75">
      <c r="A1230" t="s">
        <v>844</v>
      </c>
      <c r="B1230">
        <v>35847749</v>
      </c>
      <c r="C1230" t="s">
        <v>350</v>
      </c>
      <c r="D1230" t="s">
        <v>4519</v>
      </c>
      <c r="E1230">
        <v>188</v>
      </c>
      <c r="F1230">
        <v>9</v>
      </c>
      <c r="G1230" t="s">
        <v>3566</v>
      </c>
      <c r="H1230">
        <f t="shared" si="19"/>
        <v>904.8955555555556</v>
      </c>
    </row>
    <row r="1231" spans="1:8" ht="12.75">
      <c r="A1231" t="s">
        <v>844</v>
      </c>
      <c r="B1231">
        <v>35900016</v>
      </c>
      <c r="C1231" t="s">
        <v>351</v>
      </c>
      <c r="D1231" t="s">
        <v>4538</v>
      </c>
      <c r="E1231">
        <v>4</v>
      </c>
      <c r="F1231">
        <v>1</v>
      </c>
      <c r="G1231">
        <v>900</v>
      </c>
      <c r="H1231">
        <f t="shared" si="19"/>
        <v>900</v>
      </c>
    </row>
    <row r="1232" spans="1:8" ht="12.75">
      <c r="A1232" t="s">
        <v>844</v>
      </c>
      <c r="B1232">
        <v>35900084</v>
      </c>
      <c r="C1232" t="s">
        <v>1191</v>
      </c>
      <c r="D1232" t="s">
        <v>4589</v>
      </c>
      <c r="E1232">
        <v>6</v>
      </c>
      <c r="F1232">
        <v>1</v>
      </c>
      <c r="G1232" t="s">
        <v>3567</v>
      </c>
      <c r="H1232">
        <f t="shared" si="19"/>
        <v>1162.73</v>
      </c>
    </row>
    <row r="1233" spans="1:8" ht="12.75">
      <c r="A1233" t="s">
        <v>844</v>
      </c>
      <c r="B1233">
        <v>35961770</v>
      </c>
      <c r="C1233" t="s">
        <v>353</v>
      </c>
      <c r="D1233" t="s">
        <v>1539</v>
      </c>
      <c r="E1233">
        <v>42</v>
      </c>
      <c r="F1233">
        <v>3</v>
      </c>
      <c r="G1233" t="s">
        <v>3568</v>
      </c>
      <c r="H1233">
        <f t="shared" si="19"/>
        <v>698.44</v>
      </c>
    </row>
    <row r="1234" spans="1:8" ht="12.75">
      <c r="A1234" t="s">
        <v>844</v>
      </c>
      <c r="B1234">
        <v>35962690</v>
      </c>
      <c r="C1234" t="s">
        <v>1192</v>
      </c>
      <c r="D1234" t="s">
        <v>803</v>
      </c>
      <c r="E1234">
        <v>5</v>
      </c>
      <c r="F1234">
        <v>1</v>
      </c>
      <c r="G1234">
        <v>650</v>
      </c>
      <c r="H1234">
        <f t="shared" si="19"/>
        <v>650</v>
      </c>
    </row>
    <row r="1235" spans="1:8" ht="12.75">
      <c r="A1235" t="s">
        <v>844</v>
      </c>
      <c r="B1235">
        <v>35963301</v>
      </c>
      <c r="C1235" t="s">
        <v>355</v>
      </c>
      <c r="D1235" t="s">
        <v>1060</v>
      </c>
      <c r="E1235">
        <v>29</v>
      </c>
      <c r="F1235">
        <v>2</v>
      </c>
      <c r="G1235" t="s">
        <v>3569</v>
      </c>
      <c r="H1235">
        <f t="shared" si="19"/>
        <v>697.33</v>
      </c>
    </row>
    <row r="1236" spans="1:8" ht="12.75">
      <c r="A1236" t="s">
        <v>844</v>
      </c>
      <c r="B1236">
        <v>36025606</v>
      </c>
      <c r="C1236" t="s">
        <v>1193</v>
      </c>
      <c r="D1236" t="s">
        <v>1060</v>
      </c>
      <c r="E1236">
        <v>8</v>
      </c>
      <c r="F1236">
        <v>1</v>
      </c>
      <c r="G1236" t="s">
        <v>3570</v>
      </c>
      <c r="H1236">
        <f t="shared" si="19"/>
        <v>654.94</v>
      </c>
    </row>
    <row r="1237" spans="1:8" ht="12.75">
      <c r="A1237" t="s">
        <v>844</v>
      </c>
      <c r="B1237">
        <v>36031803</v>
      </c>
      <c r="C1237" t="s">
        <v>357</v>
      </c>
      <c r="D1237" t="s">
        <v>1060</v>
      </c>
      <c r="E1237">
        <v>18</v>
      </c>
      <c r="F1237">
        <v>5</v>
      </c>
      <c r="G1237" t="s">
        <v>3571</v>
      </c>
      <c r="H1237">
        <f t="shared" si="19"/>
        <v>584.312</v>
      </c>
    </row>
    <row r="1238" spans="1:8" ht="12.75">
      <c r="A1238" t="s">
        <v>844</v>
      </c>
      <c r="B1238">
        <v>36081105</v>
      </c>
      <c r="C1238" t="s">
        <v>359</v>
      </c>
      <c r="D1238" t="s">
        <v>4544</v>
      </c>
      <c r="E1238">
        <v>55</v>
      </c>
      <c r="F1238">
        <v>3</v>
      </c>
      <c r="G1238" t="s">
        <v>3572</v>
      </c>
      <c r="H1238">
        <f t="shared" si="19"/>
        <v>729.5833333333334</v>
      </c>
    </row>
    <row r="1239" spans="1:8" ht="12.75">
      <c r="A1239" t="s">
        <v>844</v>
      </c>
      <c r="B1239">
        <v>36081388</v>
      </c>
      <c r="C1239" t="s">
        <v>360</v>
      </c>
      <c r="D1239" t="s">
        <v>1068</v>
      </c>
      <c r="E1239">
        <v>3</v>
      </c>
      <c r="F1239">
        <v>1</v>
      </c>
      <c r="G1239">
        <v>700</v>
      </c>
      <c r="H1239">
        <f t="shared" si="19"/>
        <v>700</v>
      </c>
    </row>
    <row r="1240" spans="1:8" ht="12.75">
      <c r="A1240" t="s">
        <v>844</v>
      </c>
      <c r="B1240">
        <v>36088095</v>
      </c>
      <c r="C1240" t="s">
        <v>361</v>
      </c>
      <c r="D1240" t="s">
        <v>4708</v>
      </c>
      <c r="E1240">
        <v>447</v>
      </c>
      <c r="F1240">
        <v>35</v>
      </c>
      <c r="G1240" t="s">
        <v>3573</v>
      </c>
      <c r="H1240">
        <f t="shared" si="19"/>
        <v>1010.0114285714286</v>
      </c>
    </row>
    <row r="1241" spans="1:8" ht="12.75">
      <c r="A1241" t="s">
        <v>844</v>
      </c>
      <c r="B1241">
        <v>36183990</v>
      </c>
      <c r="C1241" t="s">
        <v>363</v>
      </c>
      <c r="D1241" t="s">
        <v>4497</v>
      </c>
      <c r="E1241">
        <v>300</v>
      </c>
      <c r="F1241">
        <v>6</v>
      </c>
      <c r="G1241" t="s">
        <v>3574</v>
      </c>
      <c r="H1241">
        <f t="shared" si="19"/>
        <v>743.9633333333333</v>
      </c>
    </row>
    <row r="1242" spans="1:8" ht="12.75">
      <c r="A1242" t="s">
        <v>844</v>
      </c>
      <c r="B1242">
        <v>36187114</v>
      </c>
      <c r="C1242" t="s">
        <v>364</v>
      </c>
      <c r="D1242" t="s">
        <v>4508</v>
      </c>
      <c r="E1242">
        <v>70</v>
      </c>
      <c r="F1242">
        <v>4</v>
      </c>
      <c r="G1242">
        <v>2520</v>
      </c>
      <c r="H1242">
        <f t="shared" si="19"/>
        <v>630</v>
      </c>
    </row>
    <row r="1243" spans="1:8" ht="12.75">
      <c r="A1243" t="s">
        <v>844</v>
      </c>
      <c r="B1243">
        <v>36187706</v>
      </c>
      <c r="C1243" t="s">
        <v>365</v>
      </c>
      <c r="D1243" t="s">
        <v>4558</v>
      </c>
      <c r="E1243">
        <v>3</v>
      </c>
      <c r="F1243">
        <v>1</v>
      </c>
      <c r="G1243">
        <v>900</v>
      </c>
      <c r="H1243">
        <f t="shared" si="19"/>
        <v>900</v>
      </c>
    </row>
    <row r="1244" spans="1:8" ht="12.75">
      <c r="A1244" t="s">
        <v>844</v>
      </c>
      <c r="B1244">
        <v>36240696</v>
      </c>
      <c r="C1244" t="s">
        <v>366</v>
      </c>
      <c r="D1244" t="s">
        <v>4642</v>
      </c>
      <c r="E1244">
        <v>61</v>
      </c>
      <c r="F1244">
        <v>2</v>
      </c>
      <c r="G1244" t="s">
        <v>3575</v>
      </c>
      <c r="H1244">
        <f t="shared" si="19"/>
        <v>629.1</v>
      </c>
    </row>
    <row r="1245" spans="1:8" ht="12.75">
      <c r="A1245" t="s">
        <v>844</v>
      </c>
      <c r="B1245">
        <v>36251341</v>
      </c>
      <c r="C1245" t="s">
        <v>367</v>
      </c>
      <c r="D1245" t="s">
        <v>4639</v>
      </c>
      <c r="E1245">
        <v>11</v>
      </c>
      <c r="F1245">
        <v>2</v>
      </c>
      <c r="G1245" t="s">
        <v>3576</v>
      </c>
      <c r="H1245">
        <f t="shared" si="19"/>
        <v>559.08</v>
      </c>
    </row>
    <row r="1246" spans="1:8" ht="12.75">
      <c r="A1246" t="s">
        <v>844</v>
      </c>
      <c r="B1246">
        <v>36282045</v>
      </c>
      <c r="C1246" t="s">
        <v>368</v>
      </c>
      <c r="D1246" t="s">
        <v>1068</v>
      </c>
      <c r="E1246">
        <v>44</v>
      </c>
      <c r="F1246">
        <v>6</v>
      </c>
      <c r="G1246" t="s">
        <v>3577</v>
      </c>
      <c r="H1246">
        <f t="shared" si="19"/>
        <v>861.4766666666666</v>
      </c>
    </row>
    <row r="1247" spans="1:8" ht="12.75">
      <c r="A1247" t="s">
        <v>844</v>
      </c>
      <c r="B1247">
        <v>36291981</v>
      </c>
      <c r="C1247" t="s">
        <v>369</v>
      </c>
      <c r="D1247" t="s">
        <v>1041</v>
      </c>
      <c r="E1247">
        <v>71</v>
      </c>
      <c r="F1247">
        <v>3</v>
      </c>
      <c r="G1247">
        <v>2790</v>
      </c>
      <c r="H1247">
        <f t="shared" si="19"/>
        <v>930</v>
      </c>
    </row>
    <row r="1248" spans="1:8" ht="12.75">
      <c r="A1248" t="s">
        <v>844</v>
      </c>
      <c r="B1248">
        <v>36308223</v>
      </c>
      <c r="C1248" t="s">
        <v>370</v>
      </c>
      <c r="D1248" s="1">
        <v>41941</v>
      </c>
      <c r="E1248">
        <v>15</v>
      </c>
      <c r="F1248">
        <v>1</v>
      </c>
      <c r="G1248">
        <v>415</v>
      </c>
      <c r="H1248">
        <f t="shared" si="19"/>
        <v>415</v>
      </c>
    </row>
    <row r="1249" spans="1:8" ht="12.75">
      <c r="A1249" t="s">
        <v>844</v>
      </c>
      <c r="B1249">
        <v>36308337</v>
      </c>
      <c r="C1249" t="s">
        <v>371</v>
      </c>
      <c r="D1249" t="s">
        <v>2189</v>
      </c>
      <c r="E1249">
        <v>8</v>
      </c>
      <c r="F1249">
        <v>2</v>
      </c>
      <c r="G1249" t="s">
        <v>3578</v>
      </c>
      <c r="H1249">
        <f t="shared" si="19"/>
        <v>419.48</v>
      </c>
    </row>
    <row r="1250" spans="1:8" ht="12.75">
      <c r="A1250" t="s">
        <v>844</v>
      </c>
      <c r="B1250">
        <v>36351935</v>
      </c>
      <c r="C1250" t="s">
        <v>1194</v>
      </c>
      <c r="D1250" t="s">
        <v>1707</v>
      </c>
      <c r="E1250">
        <v>4</v>
      </c>
      <c r="F1250">
        <v>1</v>
      </c>
      <c r="G1250" t="s">
        <v>3579</v>
      </c>
      <c r="H1250">
        <f t="shared" si="19"/>
        <v>1190.56</v>
      </c>
    </row>
    <row r="1251" spans="1:8" ht="12.75">
      <c r="A1251" t="s">
        <v>844</v>
      </c>
      <c r="B1251">
        <v>36355091</v>
      </c>
      <c r="C1251" t="s">
        <v>372</v>
      </c>
      <c r="D1251" t="s">
        <v>4593</v>
      </c>
      <c r="E1251">
        <v>10</v>
      </c>
      <c r="F1251">
        <v>1</v>
      </c>
      <c r="G1251">
        <v>390</v>
      </c>
      <c r="H1251">
        <f t="shared" si="19"/>
        <v>390</v>
      </c>
    </row>
    <row r="1252" spans="1:8" ht="12.75">
      <c r="A1252" t="s">
        <v>844</v>
      </c>
      <c r="B1252">
        <v>36355374</v>
      </c>
      <c r="C1252" t="s">
        <v>373</v>
      </c>
      <c r="D1252" t="s">
        <v>1046</v>
      </c>
      <c r="E1252">
        <v>12</v>
      </c>
      <c r="F1252">
        <v>3</v>
      </c>
      <c r="G1252" t="s">
        <v>3580</v>
      </c>
      <c r="H1252">
        <f t="shared" si="19"/>
        <v>781.8733333333333</v>
      </c>
    </row>
    <row r="1253" spans="1:8" ht="12.75">
      <c r="A1253" t="s">
        <v>844</v>
      </c>
      <c r="B1253">
        <v>36355856</v>
      </c>
      <c r="C1253" t="s">
        <v>374</v>
      </c>
      <c r="D1253" t="s">
        <v>1041</v>
      </c>
      <c r="E1253">
        <v>26</v>
      </c>
      <c r="F1253">
        <v>1</v>
      </c>
      <c r="G1253">
        <v>930</v>
      </c>
      <c r="H1253">
        <f t="shared" si="19"/>
        <v>930</v>
      </c>
    </row>
    <row r="1254" spans="1:8" ht="12.75">
      <c r="A1254" t="s">
        <v>844</v>
      </c>
      <c r="B1254">
        <v>36360709</v>
      </c>
      <c r="C1254" t="s">
        <v>2219</v>
      </c>
      <c r="D1254" t="s">
        <v>2220</v>
      </c>
      <c r="E1254">
        <v>7</v>
      </c>
      <c r="F1254">
        <v>1</v>
      </c>
      <c r="G1254" t="s">
        <v>3581</v>
      </c>
      <c r="H1254">
        <f t="shared" si="19"/>
        <v>1076.78</v>
      </c>
    </row>
    <row r="1255" spans="1:8" ht="12.75">
      <c r="A1255" t="s">
        <v>844</v>
      </c>
      <c r="B1255">
        <v>36438722</v>
      </c>
      <c r="C1255" t="s">
        <v>1195</v>
      </c>
      <c r="D1255" t="s">
        <v>4617</v>
      </c>
      <c r="E1255">
        <v>7</v>
      </c>
      <c r="F1255">
        <v>1</v>
      </c>
      <c r="G1255" t="s">
        <v>3582</v>
      </c>
      <c r="H1255">
        <f t="shared" si="19"/>
        <v>1111.12</v>
      </c>
    </row>
    <row r="1256" spans="1:8" ht="12.75">
      <c r="A1256" t="s">
        <v>844</v>
      </c>
      <c r="B1256">
        <v>36438785</v>
      </c>
      <c r="C1256" t="s">
        <v>375</v>
      </c>
      <c r="D1256" t="s">
        <v>1646</v>
      </c>
      <c r="E1256">
        <v>9</v>
      </c>
      <c r="F1256">
        <v>1</v>
      </c>
      <c r="G1256" t="s">
        <v>3035</v>
      </c>
      <c r="H1256">
        <f t="shared" si="19"/>
        <v>1162.5</v>
      </c>
    </row>
    <row r="1257" spans="1:8" ht="12.75">
      <c r="A1257" t="s">
        <v>844</v>
      </c>
      <c r="B1257">
        <v>36439066</v>
      </c>
      <c r="C1257" t="s">
        <v>376</v>
      </c>
      <c r="D1257" t="s">
        <v>4538</v>
      </c>
      <c r="E1257">
        <v>3</v>
      </c>
      <c r="F1257">
        <v>1</v>
      </c>
      <c r="G1257" t="s">
        <v>3583</v>
      </c>
      <c r="H1257">
        <f t="shared" si="19"/>
        <v>848.1</v>
      </c>
    </row>
    <row r="1258" spans="1:8" ht="12.75">
      <c r="A1258" t="s">
        <v>844</v>
      </c>
      <c r="B1258">
        <v>36439354</v>
      </c>
      <c r="C1258" t="s">
        <v>377</v>
      </c>
      <c r="D1258" t="s">
        <v>4629</v>
      </c>
      <c r="E1258">
        <v>9</v>
      </c>
      <c r="F1258">
        <v>2</v>
      </c>
      <c r="G1258">
        <v>1700</v>
      </c>
      <c r="H1258">
        <f t="shared" si="19"/>
        <v>850</v>
      </c>
    </row>
    <row r="1259" spans="1:8" ht="12.75">
      <c r="A1259" t="s">
        <v>844</v>
      </c>
      <c r="B1259">
        <v>36473484</v>
      </c>
      <c r="C1259" t="s">
        <v>378</v>
      </c>
      <c r="D1259" t="s">
        <v>4642</v>
      </c>
      <c r="E1259">
        <v>157</v>
      </c>
      <c r="F1259">
        <v>1</v>
      </c>
      <c r="G1259">
        <v>609</v>
      </c>
      <c r="H1259">
        <f t="shared" si="19"/>
        <v>609</v>
      </c>
    </row>
    <row r="1260" spans="1:8" ht="12.75">
      <c r="A1260" t="s">
        <v>844</v>
      </c>
      <c r="B1260">
        <v>36507518</v>
      </c>
      <c r="C1260" t="s">
        <v>379</v>
      </c>
      <c r="D1260" t="s">
        <v>4503</v>
      </c>
      <c r="E1260">
        <v>6</v>
      </c>
      <c r="F1260">
        <v>1</v>
      </c>
      <c r="G1260" t="s">
        <v>3584</v>
      </c>
      <c r="H1260">
        <f t="shared" si="19"/>
        <v>783.66</v>
      </c>
    </row>
    <row r="1261" spans="1:8" ht="12.75">
      <c r="A1261" t="s">
        <v>844</v>
      </c>
      <c r="B1261">
        <v>36566992</v>
      </c>
      <c r="C1261" t="s">
        <v>382</v>
      </c>
      <c r="D1261" t="s">
        <v>4579</v>
      </c>
      <c r="E1261">
        <v>64</v>
      </c>
      <c r="F1261">
        <v>3</v>
      </c>
      <c r="G1261" t="s">
        <v>3585</v>
      </c>
      <c r="H1261">
        <f t="shared" si="19"/>
        <v>362.1333333333334</v>
      </c>
    </row>
    <row r="1262" spans="1:8" ht="12.75">
      <c r="A1262" t="s">
        <v>844</v>
      </c>
      <c r="B1262">
        <v>36567006</v>
      </c>
      <c r="C1262" t="s">
        <v>383</v>
      </c>
      <c r="D1262" t="s">
        <v>4491</v>
      </c>
      <c r="E1262">
        <v>15</v>
      </c>
      <c r="F1262">
        <v>1</v>
      </c>
      <c r="G1262">
        <v>380</v>
      </c>
      <c r="H1262">
        <f t="shared" si="19"/>
        <v>380</v>
      </c>
    </row>
    <row r="1263" spans="1:8" ht="12.75">
      <c r="A1263" t="s">
        <v>844</v>
      </c>
      <c r="B1263">
        <v>36567210</v>
      </c>
      <c r="C1263" t="s">
        <v>384</v>
      </c>
      <c r="D1263" t="s">
        <v>897</v>
      </c>
      <c r="E1263">
        <v>34</v>
      </c>
      <c r="F1263">
        <v>11</v>
      </c>
      <c r="G1263" t="s">
        <v>3586</v>
      </c>
      <c r="H1263">
        <f t="shared" si="19"/>
        <v>594.7636363636364</v>
      </c>
    </row>
    <row r="1264" spans="1:8" ht="12.75">
      <c r="A1264" t="s">
        <v>844</v>
      </c>
      <c r="B1264">
        <v>36567446</v>
      </c>
      <c r="C1264" t="s">
        <v>385</v>
      </c>
      <c r="D1264" t="s">
        <v>1036</v>
      </c>
      <c r="E1264">
        <v>15</v>
      </c>
      <c r="F1264">
        <v>2</v>
      </c>
      <c r="G1264">
        <v>825</v>
      </c>
      <c r="H1264">
        <f t="shared" si="19"/>
        <v>412.5</v>
      </c>
    </row>
    <row r="1265" spans="1:8" ht="12.75">
      <c r="A1265" t="s">
        <v>844</v>
      </c>
      <c r="B1265">
        <v>36588665</v>
      </c>
      <c r="C1265" t="s">
        <v>386</v>
      </c>
      <c r="D1265" t="s">
        <v>2220</v>
      </c>
      <c r="E1265">
        <v>328</v>
      </c>
      <c r="F1265">
        <v>5</v>
      </c>
      <c r="G1265" t="s">
        <v>3587</v>
      </c>
      <c r="H1265">
        <f t="shared" si="19"/>
        <v>1105.232</v>
      </c>
    </row>
    <row r="1266" spans="1:8" ht="12.75">
      <c r="A1266" t="s">
        <v>844</v>
      </c>
      <c r="B1266">
        <v>36598715</v>
      </c>
      <c r="C1266" t="s">
        <v>1196</v>
      </c>
      <c r="D1266" t="s">
        <v>329</v>
      </c>
      <c r="E1266">
        <v>6</v>
      </c>
      <c r="F1266">
        <v>1</v>
      </c>
      <c r="G1266">
        <v>300</v>
      </c>
      <c r="H1266">
        <f t="shared" si="19"/>
        <v>300</v>
      </c>
    </row>
    <row r="1267" spans="1:8" ht="12.75">
      <c r="A1267" t="s">
        <v>844</v>
      </c>
      <c r="B1267">
        <v>36630156</v>
      </c>
      <c r="C1267" t="s">
        <v>387</v>
      </c>
      <c r="D1267" t="s">
        <v>4607</v>
      </c>
      <c r="E1267">
        <v>34</v>
      </c>
      <c r="F1267">
        <v>3</v>
      </c>
      <c r="G1267" t="s">
        <v>3588</v>
      </c>
      <c r="H1267">
        <f t="shared" si="19"/>
        <v>475.84666666666664</v>
      </c>
    </row>
    <row r="1268" spans="1:8" ht="12.75">
      <c r="A1268" t="s">
        <v>844</v>
      </c>
      <c r="B1268">
        <v>36630402</v>
      </c>
      <c r="C1268" t="s">
        <v>388</v>
      </c>
      <c r="D1268" t="s">
        <v>1555</v>
      </c>
      <c r="E1268">
        <v>11</v>
      </c>
      <c r="F1268">
        <v>4</v>
      </c>
      <c r="G1268" t="s">
        <v>3589</v>
      </c>
      <c r="H1268">
        <f t="shared" si="19"/>
        <v>736.7825</v>
      </c>
    </row>
    <row r="1269" spans="1:8" ht="12.75">
      <c r="A1269" t="s">
        <v>844</v>
      </c>
      <c r="B1269">
        <v>36630554</v>
      </c>
      <c r="C1269" t="s">
        <v>390</v>
      </c>
      <c r="D1269" t="s">
        <v>1737</v>
      </c>
      <c r="E1269">
        <v>13</v>
      </c>
      <c r="F1269">
        <v>2</v>
      </c>
      <c r="G1269" t="s">
        <v>3590</v>
      </c>
      <c r="H1269">
        <f t="shared" si="19"/>
        <v>1027.695</v>
      </c>
    </row>
    <row r="1270" spans="1:8" ht="12.75">
      <c r="A1270" t="s">
        <v>844</v>
      </c>
      <c r="B1270">
        <v>36630994</v>
      </c>
      <c r="C1270" t="s">
        <v>1197</v>
      </c>
      <c r="D1270" t="s">
        <v>1555</v>
      </c>
      <c r="E1270">
        <v>7</v>
      </c>
      <c r="F1270">
        <v>2</v>
      </c>
      <c r="G1270" t="s">
        <v>3591</v>
      </c>
      <c r="H1270">
        <f t="shared" si="19"/>
        <v>909.79</v>
      </c>
    </row>
    <row r="1271" spans="1:8" ht="12.75">
      <c r="A1271" t="s">
        <v>844</v>
      </c>
      <c r="B1271">
        <v>36697907</v>
      </c>
      <c r="C1271" t="s">
        <v>392</v>
      </c>
      <c r="D1271" t="s">
        <v>4544</v>
      </c>
      <c r="E1271">
        <v>15</v>
      </c>
      <c r="F1271">
        <v>1</v>
      </c>
      <c r="G1271">
        <v>650</v>
      </c>
      <c r="H1271">
        <f t="shared" si="19"/>
        <v>650</v>
      </c>
    </row>
    <row r="1272" spans="1:8" ht="12.75">
      <c r="A1272" t="s">
        <v>844</v>
      </c>
      <c r="B1272">
        <v>36698083</v>
      </c>
      <c r="C1272" t="s">
        <v>393</v>
      </c>
      <c r="D1272" t="s">
        <v>4663</v>
      </c>
      <c r="E1272">
        <v>72</v>
      </c>
      <c r="F1272">
        <v>3</v>
      </c>
      <c r="G1272" t="s">
        <v>3592</v>
      </c>
      <c r="H1272">
        <f t="shared" si="19"/>
        <v>870.88</v>
      </c>
    </row>
    <row r="1273" spans="1:8" ht="12.75">
      <c r="A1273" t="s">
        <v>844</v>
      </c>
      <c r="B1273">
        <v>36698146</v>
      </c>
      <c r="C1273" t="s">
        <v>394</v>
      </c>
      <c r="D1273" t="s">
        <v>4529</v>
      </c>
      <c r="E1273">
        <v>27</v>
      </c>
      <c r="F1273">
        <v>1</v>
      </c>
      <c r="G1273">
        <v>615</v>
      </c>
      <c r="H1273">
        <f t="shared" si="19"/>
        <v>615</v>
      </c>
    </row>
    <row r="1274" spans="1:8" ht="12.75">
      <c r="A1274" t="s">
        <v>844</v>
      </c>
      <c r="B1274">
        <v>36698544</v>
      </c>
      <c r="C1274" t="s">
        <v>1198</v>
      </c>
      <c r="D1274" t="s">
        <v>1470</v>
      </c>
      <c r="E1274">
        <v>4</v>
      </c>
      <c r="F1274">
        <v>1</v>
      </c>
      <c r="G1274" t="s">
        <v>3593</v>
      </c>
      <c r="H1274">
        <f t="shared" si="19"/>
        <v>871.09</v>
      </c>
    </row>
    <row r="1275" spans="1:8" ht="12.75">
      <c r="A1275" t="s">
        <v>844</v>
      </c>
      <c r="B1275">
        <v>36698591</v>
      </c>
      <c r="C1275" t="s">
        <v>396</v>
      </c>
      <c r="D1275" t="s">
        <v>4521</v>
      </c>
      <c r="E1275">
        <v>31</v>
      </c>
      <c r="F1275">
        <v>2</v>
      </c>
      <c r="G1275" t="s">
        <v>3594</v>
      </c>
      <c r="H1275">
        <f t="shared" si="19"/>
        <v>1136.08</v>
      </c>
    </row>
    <row r="1276" spans="1:8" ht="12.75">
      <c r="A1276" t="s">
        <v>844</v>
      </c>
      <c r="B1276">
        <v>36698743</v>
      </c>
      <c r="C1276" t="s">
        <v>397</v>
      </c>
      <c r="D1276" t="s">
        <v>4607</v>
      </c>
      <c r="E1276">
        <v>45</v>
      </c>
      <c r="F1276">
        <v>1</v>
      </c>
      <c r="G1276">
        <v>671</v>
      </c>
      <c r="H1276">
        <f t="shared" si="19"/>
        <v>671</v>
      </c>
    </row>
    <row r="1277" spans="1:8" ht="12.75">
      <c r="A1277" t="s">
        <v>844</v>
      </c>
      <c r="B1277">
        <v>36789493</v>
      </c>
      <c r="C1277" t="s">
        <v>398</v>
      </c>
      <c r="D1277" t="s">
        <v>1584</v>
      </c>
      <c r="E1277">
        <v>12</v>
      </c>
      <c r="F1277">
        <v>1</v>
      </c>
      <c r="G1277" t="s">
        <v>3595</v>
      </c>
      <c r="H1277">
        <f t="shared" si="19"/>
        <v>250.98</v>
      </c>
    </row>
    <row r="1278" spans="1:8" ht="12.75">
      <c r="A1278" t="s">
        <v>844</v>
      </c>
      <c r="B1278">
        <v>36790243</v>
      </c>
      <c r="C1278" t="s">
        <v>401</v>
      </c>
      <c r="D1278" t="s">
        <v>4611</v>
      </c>
      <c r="E1278">
        <v>17</v>
      </c>
      <c r="F1278">
        <v>1</v>
      </c>
      <c r="G1278">
        <v>650</v>
      </c>
      <c r="H1278">
        <f t="shared" si="19"/>
        <v>650</v>
      </c>
    </row>
    <row r="1279" spans="1:8" ht="12.75">
      <c r="A1279" t="s">
        <v>844</v>
      </c>
      <c r="B1279">
        <v>36790271</v>
      </c>
      <c r="C1279" t="s">
        <v>402</v>
      </c>
      <c r="D1279" t="s">
        <v>4678</v>
      </c>
      <c r="E1279">
        <v>14</v>
      </c>
      <c r="F1279">
        <v>2</v>
      </c>
      <c r="G1279" t="s">
        <v>3596</v>
      </c>
      <c r="H1279">
        <f t="shared" si="19"/>
        <v>892.925</v>
      </c>
    </row>
    <row r="1280" spans="1:8" ht="12.75">
      <c r="A1280" t="s">
        <v>844</v>
      </c>
      <c r="B1280">
        <v>36790306</v>
      </c>
      <c r="C1280" t="s">
        <v>2409</v>
      </c>
      <c r="D1280" t="s">
        <v>4560</v>
      </c>
      <c r="E1280">
        <v>7</v>
      </c>
      <c r="F1280">
        <v>2</v>
      </c>
      <c r="G1280" t="s">
        <v>3597</v>
      </c>
      <c r="H1280">
        <f t="shared" si="19"/>
        <v>1110.425</v>
      </c>
    </row>
    <row r="1281" spans="1:8" ht="12.75">
      <c r="A1281" t="s">
        <v>844</v>
      </c>
      <c r="B1281">
        <v>36824057</v>
      </c>
      <c r="C1281" t="s">
        <v>403</v>
      </c>
      <c r="D1281" t="s">
        <v>4602</v>
      </c>
      <c r="E1281">
        <v>37</v>
      </c>
      <c r="F1281">
        <v>2</v>
      </c>
      <c r="G1281" t="s">
        <v>3598</v>
      </c>
      <c r="H1281">
        <f t="shared" si="19"/>
        <v>926.73</v>
      </c>
    </row>
    <row r="1282" spans="1:8" ht="12.75">
      <c r="A1282" t="s">
        <v>844</v>
      </c>
      <c r="B1282">
        <v>36832419</v>
      </c>
      <c r="C1282" t="s">
        <v>404</v>
      </c>
      <c r="D1282" t="s">
        <v>4558</v>
      </c>
      <c r="E1282">
        <v>10</v>
      </c>
      <c r="F1282">
        <v>1</v>
      </c>
      <c r="G1282">
        <v>600</v>
      </c>
      <c r="H1282">
        <f t="shared" si="19"/>
        <v>600</v>
      </c>
    </row>
    <row r="1283" spans="1:8" ht="12.75">
      <c r="A1283" t="s">
        <v>844</v>
      </c>
      <c r="B1283">
        <v>36871568</v>
      </c>
      <c r="C1283" t="s">
        <v>1199</v>
      </c>
      <c r="D1283" s="1">
        <v>41991</v>
      </c>
      <c r="E1283">
        <v>63</v>
      </c>
      <c r="F1283">
        <v>2</v>
      </c>
      <c r="G1283" t="s">
        <v>3599</v>
      </c>
      <c r="H1283">
        <f aca="true" t="shared" si="20" ref="H1283:H1346">G1283/F1283</f>
        <v>1120.82</v>
      </c>
    </row>
    <row r="1284" spans="1:8" ht="12.75">
      <c r="A1284" t="s">
        <v>844</v>
      </c>
      <c r="B1284">
        <v>36871662</v>
      </c>
      <c r="C1284" t="s">
        <v>405</v>
      </c>
      <c r="D1284" t="s">
        <v>4663</v>
      </c>
      <c r="E1284">
        <v>25</v>
      </c>
      <c r="F1284">
        <v>2</v>
      </c>
      <c r="G1284">
        <v>1500</v>
      </c>
      <c r="H1284">
        <f t="shared" si="20"/>
        <v>750</v>
      </c>
    </row>
    <row r="1285" spans="1:8" ht="12.75">
      <c r="A1285" t="s">
        <v>844</v>
      </c>
      <c r="B1285">
        <v>36871919</v>
      </c>
      <c r="C1285" t="s">
        <v>1200</v>
      </c>
      <c r="D1285" t="s">
        <v>1484</v>
      </c>
      <c r="E1285">
        <v>29</v>
      </c>
      <c r="F1285">
        <v>1</v>
      </c>
      <c r="G1285" t="s">
        <v>3600</v>
      </c>
      <c r="H1285">
        <f t="shared" si="20"/>
        <v>978.69</v>
      </c>
    </row>
    <row r="1286" spans="1:8" ht="12.75">
      <c r="A1286" t="s">
        <v>844</v>
      </c>
      <c r="B1286">
        <v>36871987</v>
      </c>
      <c r="C1286" t="s">
        <v>406</v>
      </c>
      <c r="D1286" t="s">
        <v>881</v>
      </c>
      <c r="E1286">
        <v>13</v>
      </c>
      <c r="F1286">
        <v>1</v>
      </c>
      <c r="G1286" t="s">
        <v>3601</v>
      </c>
      <c r="H1286">
        <f t="shared" si="20"/>
        <v>1027.37</v>
      </c>
    </row>
    <row r="1287" spans="1:8" ht="12.75">
      <c r="A1287" t="s">
        <v>844</v>
      </c>
      <c r="B1287">
        <v>36872341</v>
      </c>
      <c r="C1287" t="s">
        <v>409</v>
      </c>
      <c r="D1287" t="s">
        <v>4602</v>
      </c>
      <c r="E1287">
        <v>15</v>
      </c>
      <c r="F1287">
        <v>1</v>
      </c>
      <c r="G1287">
        <v>1000</v>
      </c>
      <c r="H1287">
        <f t="shared" si="20"/>
        <v>1000</v>
      </c>
    </row>
    <row r="1288" spans="1:8" ht="12.75">
      <c r="A1288" t="s">
        <v>844</v>
      </c>
      <c r="B1288">
        <v>36872446</v>
      </c>
      <c r="C1288" t="s">
        <v>410</v>
      </c>
      <c r="D1288" t="s">
        <v>1060</v>
      </c>
      <c r="E1288">
        <v>19</v>
      </c>
      <c r="F1288">
        <v>1</v>
      </c>
      <c r="G1288" t="s">
        <v>3602</v>
      </c>
      <c r="H1288">
        <f t="shared" si="20"/>
        <v>646.32</v>
      </c>
    </row>
    <row r="1289" spans="1:8" ht="12.75">
      <c r="A1289" t="s">
        <v>844</v>
      </c>
      <c r="B1289">
        <v>36924530</v>
      </c>
      <c r="C1289" t="s">
        <v>2412</v>
      </c>
      <c r="D1289" t="s">
        <v>4538</v>
      </c>
      <c r="E1289">
        <v>4</v>
      </c>
      <c r="F1289">
        <v>1</v>
      </c>
      <c r="G1289" t="s">
        <v>1882</v>
      </c>
      <c r="H1289">
        <f t="shared" si="20"/>
        <v>666.67</v>
      </c>
    </row>
    <row r="1290" spans="1:8" ht="12.75">
      <c r="A1290" t="s">
        <v>844</v>
      </c>
      <c r="B1290">
        <v>36924593</v>
      </c>
      <c r="C1290" t="s">
        <v>2071</v>
      </c>
      <c r="D1290" t="s">
        <v>4539</v>
      </c>
      <c r="E1290">
        <v>31</v>
      </c>
      <c r="F1290">
        <v>2</v>
      </c>
      <c r="G1290" t="s">
        <v>3603</v>
      </c>
      <c r="H1290">
        <f t="shared" si="20"/>
        <v>1156.66</v>
      </c>
    </row>
    <row r="1291" spans="1:8" ht="12.75">
      <c r="A1291" t="s">
        <v>844</v>
      </c>
      <c r="B1291">
        <v>36993630</v>
      </c>
      <c r="C1291" t="s">
        <v>2072</v>
      </c>
      <c r="D1291" t="s">
        <v>1571</v>
      </c>
      <c r="E1291">
        <v>49</v>
      </c>
      <c r="F1291">
        <v>3</v>
      </c>
      <c r="G1291">
        <v>1650</v>
      </c>
      <c r="H1291">
        <f t="shared" si="20"/>
        <v>550</v>
      </c>
    </row>
    <row r="1292" spans="1:8" ht="12.75">
      <c r="A1292" t="s">
        <v>844</v>
      </c>
      <c r="B1292">
        <v>36993714</v>
      </c>
      <c r="C1292" t="s">
        <v>1201</v>
      </c>
      <c r="D1292" t="s">
        <v>4529</v>
      </c>
      <c r="E1292">
        <v>6</v>
      </c>
      <c r="F1292">
        <v>1</v>
      </c>
      <c r="G1292" t="s">
        <v>3604</v>
      </c>
      <c r="H1292">
        <f t="shared" si="20"/>
        <v>1156.6</v>
      </c>
    </row>
    <row r="1293" spans="1:8" ht="12.75">
      <c r="A1293" t="s">
        <v>844</v>
      </c>
      <c r="B1293">
        <v>36993887</v>
      </c>
      <c r="C1293" t="s">
        <v>2075</v>
      </c>
      <c r="D1293" t="s">
        <v>1055</v>
      </c>
      <c r="E1293">
        <v>23</v>
      </c>
      <c r="F1293">
        <v>2</v>
      </c>
      <c r="G1293" t="s">
        <v>3605</v>
      </c>
      <c r="H1293">
        <f t="shared" si="20"/>
        <v>810.95</v>
      </c>
    </row>
    <row r="1294" spans="1:8" ht="12.75">
      <c r="A1294" t="s">
        <v>844</v>
      </c>
      <c r="B1294">
        <v>37047039</v>
      </c>
      <c r="C1294" t="s">
        <v>2226</v>
      </c>
      <c r="D1294" t="s">
        <v>4529</v>
      </c>
      <c r="E1294">
        <v>6</v>
      </c>
      <c r="F1294">
        <v>1</v>
      </c>
      <c r="G1294" t="s">
        <v>3606</v>
      </c>
      <c r="H1294">
        <f t="shared" si="20"/>
        <v>1058.72</v>
      </c>
    </row>
    <row r="1295" spans="1:8" ht="12.75">
      <c r="A1295" t="s">
        <v>844</v>
      </c>
      <c r="B1295">
        <v>37047259</v>
      </c>
      <c r="C1295" t="s">
        <v>2076</v>
      </c>
      <c r="D1295" t="s">
        <v>4529</v>
      </c>
      <c r="E1295">
        <v>70</v>
      </c>
      <c r="F1295">
        <v>22</v>
      </c>
      <c r="G1295" t="s">
        <v>3607</v>
      </c>
      <c r="H1295">
        <f t="shared" si="20"/>
        <v>869.0281818181818</v>
      </c>
    </row>
    <row r="1296" spans="1:8" ht="12.75">
      <c r="A1296" t="s">
        <v>844</v>
      </c>
      <c r="B1296">
        <v>37047290</v>
      </c>
      <c r="C1296" t="s">
        <v>2077</v>
      </c>
      <c r="D1296" t="s">
        <v>897</v>
      </c>
      <c r="E1296">
        <v>7</v>
      </c>
      <c r="F1296">
        <v>1</v>
      </c>
      <c r="G1296" t="s">
        <v>3608</v>
      </c>
      <c r="H1296">
        <f t="shared" si="20"/>
        <v>158.58</v>
      </c>
    </row>
    <row r="1297" spans="1:8" ht="12.75">
      <c r="A1297" t="s">
        <v>844</v>
      </c>
      <c r="B1297">
        <v>37047491</v>
      </c>
      <c r="C1297" t="s">
        <v>2078</v>
      </c>
      <c r="D1297" t="s">
        <v>2189</v>
      </c>
      <c r="E1297">
        <v>39</v>
      </c>
      <c r="F1297">
        <v>1</v>
      </c>
      <c r="G1297" t="s">
        <v>2839</v>
      </c>
      <c r="H1297">
        <f t="shared" si="20"/>
        <v>768.5</v>
      </c>
    </row>
    <row r="1298" spans="1:8" ht="12.75">
      <c r="A1298" t="s">
        <v>844</v>
      </c>
      <c r="B1298">
        <v>37047615</v>
      </c>
      <c r="C1298" t="s">
        <v>2079</v>
      </c>
      <c r="D1298" t="s">
        <v>4490</v>
      </c>
      <c r="E1298">
        <v>12</v>
      </c>
      <c r="F1298">
        <v>1</v>
      </c>
      <c r="G1298">
        <v>600</v>
      </c>
      <c r="H1298">
        <f t="shared" si="20"/>
        <v>600</v>
      </c>
    </row>
    <row r="1299" spans="1:8" ht="12.75">
      <c r="A1299" t="s">
        <v>844</v>
      </c>
      <c r="B1299">
        <v>37047945</v>
      </c>
      <c r="C1299" t="s">
        <v>2080</v>
      </c>
      <c r="D1299" t="s">
        <v>1055</v>
      </c>
      <c r="E1299">
        <v>30</v>
      </c>
      <c r="F1299">
        <v>1</v>
      </c>
      <c r="G1299" t="s">
        <v>3609</v>
      </c>
      <c r="H1299">
        <f t="shared" si="20"/>
        <v>330.88</v>
      </c>
    </row>
    <row r="1300" spans="1:8" ht="12.75">
      <c r="A1300" t="s">
        <v>844</v>
      </c>
      <c r="B1300">
        <v>37047992</v>
      </c>
      <c r="C1300" t="s">
        <v>1202</v>
      </c>
      <c r="D1300" t="s">
        <v>4513</v>
      </c>
      <c r="E1300">
        <v>9</v>
      </c>
      <c r="F1300">
        <v>4</v>
      </c>
      <c r="G1300">
        <v>2720</v>
      </c>
      <c r="H1300">
        <f t="shared" si="20"/>
        <v>680</v>
      </c>
    </row>
    <row r="1301" spans="1:8" ht="12.75">
      <c r="A1301" t="s">
        <v>844</v>
      </c>
      <c r="B1301">
        <v>37095538</v>
      </c>
      <c r="C1301" t="s">
        <v>2081</v>
      </c>
      <c r="D1301" t="s">
        <v>4563</v>
      </c>
      <c r="E1301">
        <v>49</v>
      </c>
      <c r="F1301">
        <v>23</v>
      </c>
      <c r="G1301" t="s">
        <v>3610</v>
      </c>
      <c r="H1301">
        <f t="shared" si="20"/>
        <v>635.1826086956522</v>
      </c>
    </row>
    <row r="1302" spans="1:8" ht="12.75">
      <c r="A1302" t="s">
        <v>844</v>
      </c>
      <c r="B1302">
        <v>37095648</v>
      </c>
      <c r="C1302" t="s">
        <v>2082</v>
      </c>
      <c r="D1302" t="s">
        <v>1762</v>
      </c>
      <c r="E1302">
        <v>10</v>
      </c>
      <c r="F1302">
        <v>1</v>
      </c>
      <c r="G1302">
        <v>780</v>
      </c>
      <c r="H1302">
        <f t="shared" si="20"/>
        <v>780</v>
      </c>
    </row>
    <row r="1303" spans="1:8" ht="12.75">
      <c r="A1303" t="s">
        <v>844</v>
      </c>
      <c r="B1303">
        <v>37095999</v>
      </c>
      <c r="C1303" t="s">
        <v>2083</v>
      </c>
      <c r="D1303" t="s">
        <v>1658</v>
      </c>
      <c r="E1303">
        <v>6</v>
      </c>
      <c r="F1303">
        <v>1</v>
      </c>
      <c r="G1303" t="s">
        <v>3611</v>
      </c>
      <c r="H1303">
        <f t="shared" si="20"/>
        <v>1091.58</v>
      </c>
    </row>
    <row r="1304" spans="1:8" ht="12.75">
      <c r="A1304" t="s">
        <v>844</v>
      </c>
      <c r="B1304">
        <v>37096175</v>
      </c>
      <c r="C1304" t="s">
        <v>1203</v>
      </c>
      <c r="D1304" t="s">
        <v>4579</v>
      </c>
      <c r="E1304">
        <v>16</v>
      </c>
      <c r="F1304">
        <v>1</v>
      </c>
      <c r="G1304">
        <v>400</v>
      </c>
      <c r="H1304">
        <f t="shared" si="20"/>
        <v>400</v>
      </c>
    </row>
    <row r="1305" spans="1:8" ht="12.75">
      <c r="A1305" t="s">
        <v>844</v>
      </c>
      <c r="B1305">
        <v>37096271</v>
      </c>
      <c r="C1305" t="s">
        <v>2084</v>
      </c>
      <c r="D1305" t="s">
        <v>4689</v>
      </c>
      <c r="E1305">
        <v>3</v>
      </c>
      <c r="F1305">
        <v>1</v>
      </c>
      <c r="G1305" t="s">
        <v>3612</v>
      </c>
      <c r="H1305">
        <f t="shared" si="20"/>
        <v>764.15</v>
      </c>
    </row>
    <row r="1306" spans="1:8" ht="12.75">
      <c r="A1306" t="s">
        <v>844</v>
      </c>
      <c r="B1306">
        <v>37096306</v>
      </c>
      <c r="C1306" t="s">
        <v>1204</v>
      </c>
      <c r="D1306" t="s">
        <v>1481</v>
      </c>
      <c r="E1306">
        <v>112</v>
      </c>
      <c r="F1306">
        <v>8</v>
      </c>
      <c r="G1306" t="s">
        <v>3613</v>
      </c>
      <c r="H1306">
        <f t="shared" si="20"/>
        <v>699.10375</v>
      </c>
    </row>
    <row r="1307" spans="1:8" ht="12.75">
      <c r="A1307" t="s">
        <v>844</v>
      </c>
      <c r="B1307">
        <v>37139669</v>
      </c>
      <c r="C1307" t="s">
        <v>2418</v>
      </c>
      <c r="D1307" t="s">
        <v>4550</v>
      </c>
      <c r="E1307">
        <v>3</v>
      </c>
      <c r="F1307">
        <v>1</v>
      </c>
      <c r="G1307" t="s">
        <v>3047</v>
      </c>
      <c r="H1307">
        <f t="shared" si="20"/>
        <v>710.53</v>
      </c>
    </row>
    <row r="1308" spans="1:8" ht="12.75">
      <c r="A1308" t="s">
        <v>844</v>
      </c>
      <c r="B1308">
        <v>37139742</v>
      </c>
      <c r="C1308" t="s">
        <v>1205</v>
      </c>
      <c r="D1308" t="s">
        <v>2087</v>
      </c>
      <c r="E1308">
        <v>33</v>
      </c>
      <c r="F1308">
        <v>1</v>
      </c>
      <c r="G1308">
        <v>675</v>
      </c>
      <c r="H1308">
        <f t="shared" si="20"/>
        <v>675</v>
      </c>
    </row>
    <row r="1309" spans="1:8" ht="12.75">
      <c r="A1309" t="s">
        <v>844</v>
      </c>
      <c r="B1309">
        <v>37139957</v>
      </c>
      <c r="C1309" t="s">
        <v>1206</v>
      </c>
      <c r="D1309" t="s">
        <v>4494</v>
      </c>
      <c r="E1309">
        <v>3</v>
      </c>
      <c r="F1309">
        <v>1</v>
      </c>
      <c r="G1309" t="s">
        <v>3029</v>
      </c>
      <c r="H1309">
        <f t="shared" si="20"/>
        <v>679.47</v>
      </c>
    </row>
    <row r="1310" spans="1:8" ht="12.75">
      <c r="A1310" t="s">
        <v>844</v>
      </c>
      <c r="B1310">
        <v>37140119</v>
      </c>
      <c r="C1310" t="s">
        <v>2088</v>
      </c>
      <c r="D1310" t="s">
        <v>1484</v>
      </c>
      <c r="E1310">
        <v>6</v>
      </c>
      <c r="F1310">
        <v>1</v>
      </c>
      <c r="G1310">
        <v>375</v>
      </c>
      <c r="H1310">
        <f t="shared" si="20"/>
        <v>375</v>
      </c>
    </row>
    <row r="1311" spans="1:8" ht="12.75">
      <c r="A1311" t="s">
        <v>844</v>
      </c>
      <c r="B1311">
        <v>37140134</v>
      </c>
      <c r="C1311" t="s">
        <v>2089</v>
      </c>
      <c r="D1311" t="s">
        <v>1555</v>
      </c>
      <c r="E1311">
        <v>25</v>
      </c>
      <c r="F1311">
        <v>5</v>
      </c>
      <c r="G1311" t="s">
        <v>3614</v>
      </c>
      <c r="H1311">
        <f t="shared" si="20"/>
        <v>924.5040000000001</v>
      </c>
    </row>
    <row r="1312" spans="1:8" ht="12.75">
      <c r="A1312" t="s">
        <v>844</v>
      </c>
      <c r="B1312">
        <v>37195440</v>
      </c>
      <c r="C1312" t="s">
        <v>2090</v>
      </c>
      <c r="D1312" t="s">
        <v>4558</v>
      </c>
      <c r="E1312">
        <v>26</v>
      </c>
      <c r="F1312">
        <v>3</v>
      </c>
      <c r="G1312" t="s">
        <v>3615</v>
      </c>
      <c r="H1312">
        <f t="shared" si="20"/>
        <v>752.2800000000001</v>
      </c>
    </row>
    <row r="1313" spans="1:8" ht="12.75">
      <c r="A1313" t="s">
        <v>844</v>
      </c>
      <c r="B1313">
        <v>37195530</v>
      </c>
      <c r="C1313" t="s">
        <v>2091</v>
      </c>
      <c r="D1313" t="s">
        <v>4582</v>
      </c>
      <c r="E1313">
        <v>9</v>
      </c>
      <c r="F1313">
        <v>1</v>
      </c>
      <c r="G1313">
        <v>610</v>
      </c>
      <c r="H1313">
        <f t="shared" si="20"/>
        <v>610</v>
      </c>
    </row>
    <row r="1314" spans="1:8" ht="12.75">
      <c r="A1314" t="s">
        <v>844</v>
      </c>
      <c r="B1314">
        <v>37244780</v>
      </c>
      <c r="C1314" t="s">
        <v>1207</v>
      </c>
      <c r="D1314" t="s">
        <v>4494</v>
      </c>
      <c r="E1314">
        <v>3</v>
      </c>
      <c r="F1314">
        <v>1</v>
      </c>
      <c r="G1314" t="s">
        <v>3269</v>
      </c>
      <c r="H1314">
        <f t="shared" si="20"/>
        <v>734.21</v>
      </c>
    </row>
    <row r="1315" spans="1:8" ht="12.75">
      <c r="A1315" t="s">
        <v>844</v>
      </c>
      <c r="B1315">
        <v>37244796</v>
      </c>
      <c r="C1315" t="s">
        <v>2094</v>
      </c>
      <c r="D1315" t="s">
        <v>4553</v>
      </c>
      <c r="E1315">
        <v>5</v>
      </c>
      <c r="F1315">
        <v>1</v>
      </c>
      <c r="G1315" t="s">
        <v>3616</v>
      </c>
      <c r="H1315">
        <f t="shared" si="20"/>
        <v>504.34</v>
      </c>
    </row>
    <row r="1316" spans="1:8" ht="12.75">
      <c r="A1316" t="s">
        <v>844</v>
      </c>
      <c r="B1316">
        <v>37244801</v>
      </c>
      <c r="C1316" t="s">
        <v>411</v>
      </c>
      <c r="D1316" t="s">
        <v>4574</v>
      </c>
      <c r="E1316">
        <v>6</v>
      </c>
      <c r="F1316">
        <v>1</v>
      </c>
      <c r="G1316" t="s">
        <v>3617</v>
      </c>
      <c r="H1316">
        <f t="shared" si="20"/>
        <v>1169.5</v>
      </c>
    </row>
    <row r="1317" spans="1:8" ht="12.75">
      <c r="A1317" t="s">
        <v>844</v>
      </c>
      <c r="B1317">
        <v>37245213</v>
      </c>
      <c r="C1317" t="s">
        <v>2095</v>
      </c>
      <c r="D1317" t="s">
        <v>4617</v>
      </c>
      <c r="E1317">
        <v>63</v>
      </c>
      <c r="F1317">
        <v>4</v>
      </c>
      <c r="G1317" t="s">
        <v>3618</v>
      </c>
      <c r="H1317">
        <f t="shared" si="20"/>
        <v>1084.78</v>
      </c>
    </row>
    <row r="1318" spans="1:8" ht="12.75">
      <c r="A1318" t="s">
        <v>844</v>
      </c>
      <c r="B1318">
        <v>37245255</v>
      </c>
      <c r="C1318" t="s">
        <v>2096</v>
      </c>
      <c r="D1318" t="s">
        <v>4579</v>
      </c>
      <c r="E1318">
        <v>51</v>
      </c>
      <c r="F1318">
        <v>2</v>
      </c>
      <c r="G1318" t="s">
        <v>3619</v>
      </c>
      <c r="H1318">
        <f t="shared" si="20"/>
        <v>645.63</v>
      </c>
    </row>
    <row r="1319" spans="1:8" ht="12.75">
      <c r="A1319" t="s">
        <v>844</v>
      </c>
      <c r="B1319">
        <v>37245454</v>
      </c>
      <c r="C1319" t="s">
        <v>2097</v>
      </c>
      <c r="D1319" t="s">
        <v>4517</v>
      </c>
      <c r="E1319">
        <v>6</v>
      </c>
      <c r="F1319">
        <v>1</v>
      </c>
      <c r="G1319" t="s">
        <v>3620</v>
      </c>
      <c r="H1319">
        <f t="shared" si="20"/>
        <v>725.9</v>
      </c>
    </row>
    <row r="1320" spans="1:8" ht="12.75">
      <c r="A1320" t="s">
        <v>844</v>
      </c>
      <c r="B1320">
        <v>37290507</v>
      </c>
      <c r="C1320" t="s">
        <v>2100</v>
      </c>
      <c r="D1320" t="s">
        <v>4617</v>
      </c>
      <c r="E1320">
        <v>29</v>
      </c>
      <c r="F1320">
        <v>2</v>
      </c>
      <c r="G1320">
        <v>1023</v>
      </c>
      <c r="H1320">
        <f t="shared" si="20"/>
        <v>511.5</v>
      </c>
    </row>
    <row r="1321" spans="1:8" ht="12.75">
      <c r="A1321" t="s">
        <v>844</v>
      </c>
      <c r="B1321">
        <v>37290533</v>
      </c>
      <c r="C1321" t="s">
        <v>2101</v>
      </c>
      <c r="D1321" t="s">
        <v>1737</v>
      </c>
      <c r="E1321">
        <v>3</v>
      </c>
      <c r="F1321">
        <v>1</v>
      </c>
      <c r="G1321">
        <v>700</v>
      </c>
      <c r="H1321">
        <f t="shared" si="20"/>
        <v>700</v>
      </c>
    </row>
    <row r="1322" spans="1:8" ht="12.75">
      <c r="A1322" t="s">
        <v>844</v>
      </c>
      <c r="B1322">
        <v>37298071</v>
      </c>
      <c r="C1322" t="s">
        <v>2102</v>
      </c>
      <c r="D1322" t="s">
        <v>4708</v>
      </c>
      <c r="E1322">
        <v>561</v>
      </c>
      <c r="F1322">
        <v>25</v>
      </c>
      <c r="G1322" t="s">
        <v>3621</v>
      </c>
      <c r="H1322">
        <f t="shared" si="20"/>
        <v>959.4032000000001</v>
      </c>
    </row>
    <row r="1323" spans="1:8" ht="12.75">
      <c r="A1323" t="s">
        <v>844</v>
      </c>
      <c r="B1323">
        <v>37357021</v>
      </c>
      <c r="C1323" t="s">
        <v>412</v>
      </c>
      <c r="D1323" t="s">
        <v>1041</v>
      </c>
      <c r="E1323">
        <v>589</v>
      </c>
      <c r="F1323">
        <v>1</v>
      </c>
      <c r="G1323" t="s">
        <v>3622</v>
      </c>
      <c r="H1323">
        <f t="shared" si="20"/>
        <v>57.7</v>
      </c>
    </row>
    <row r="1324" spans="1:8" ht="12.75">
      <c r="A1324" t="s">
        <v>844</v>
      </c>
      <c r="B1324">
        <v>37371292</v>
      </c>
      <c r="C1324" t="s">
        <v>2104</v>
      </c>
      <c r="D1324" t="s">
        <v>2189</v>
      </c>
      <c r="E1324">
        <v>22</v>
      </c>
      <c r="F1324">
        <v>1</v>
      </c>
      <c r="G1324">
        <v>455</v>
      </c>
      <c r="H1324">
        <f t="shared" si="20"/>
        <v>455</v>
      </c>
    </row>
    <row r="1325" spans="1:8" ht="12.75">
      <c r="A1325" t="s">
        <v>844</v>
      </c>
      <c r="B1325">
        <v>37371486</v>
      </c>
      <c r="C1325" t="s">
        <v>413</v>
      </c>
      <c r="D1325" t="s">
        <v>1055</v>
      </c>
      <c r="E1325">
        <v>17</v>
      </c>
      <c r="F1325">
        <v>1</v>
      </c>
      <c r="G1325" t="s">
        <v>3623</v>
      </c>
      <c r="H1325">
        <f t="shared" si="20"/>
        <v>1033.11</v>
      </c>
    </row>
    <row r="1326" spans="1:8" ht="12.75">
      <c r="A1326" t="s">
        <v>844</v>
      </c>
      <c r="B1326">
        <v>37371491</v>
      </c>
      <c r="C1326" t="s">
        <v>2105</v>
      </c>
      <c r="D1326" t="s">
        <v>1608</v>
      </c>
      <c r="E1326">
        <v>6</v>
      </c>
      <c r="F1326">
        <v>1</v>
      </c>
      <c r="G1326">
        <v>1036</v>
      </c>
      <c r="H1326">
        <f t="shared" si="20"/>
        <v>1036</v>
      </c>
    </row>
    <row r="1327" spans="1:8" ht="12.75">
      <c r="A1327" t="s">
        <v>844</v>
      </c>
      <c r="B1327">
        <v>37371568</v>
      </c>
      <c r="C1327" t="s">
        <v>1635</v>
      </c>
      <c r="D1327" t="s">
        <v>1061</v>
      </c>
      <c r="E1327">
        <v>4</v>
      </c>
      <c r="F1327">
        <v>1</v>
      </c>
      <c r="G1327" t="s">
        <v>3624</v>
      </c>
      <c r="H1327">
        <f t="shared" si="20"/>
        <v>1183.27</v>
      </c>
    </row>
    <row r="1328" spans="1:8" ht="12.75">
      <c r="A1328" t="s">
        <v>844</v>
      </c>
      <c r="B1328">
        <v>37372060</v>
      </c>
      <c r="C1328" t="s">
        <v>2107</v>
      </c>
      <c r="D1328" t="s">
        <v>2402</v>
      </c>
      <c r="E1328">
        <v>31</v>
      </c>
      <c r="F1328">
        <v>10</v>
      </c>
      <c r="G1328" t="s">
        <v>3625</v>
      </c>
      <c r="H1328">
        <f t="shared" si="20"/>
        <v>618.7149999999999</v>
      </c>
    </row>
    <row r="1329" spans="1:8" ht="12.75">
      <c r="A1329" t="s">
        <v>844</v>
      </c>
      <c r="B1329">
        <v>37422603</v>
      </c>
      <c r="C1329" t="s">
        <v>2108</v>
      </c>
      <c r="D1329" t="s">
        <v>2178</v>
      </c>
      <c r="E1329">
        <v>25</v>
      </c>
      <c r="F1329">
        <v>3</v>
      </c>
      <c r="G1329" t="s">
        <v>3626</v>
      </c>
      <c r="H1329">
        <f t="shared" si="20"/>
        <v>774.3733333333333</v>
      </c>
    </row>
    <row r="1330" spans="1:8" ht="12.75">
      <c r="A1330" t="s">
        <v>844</v>
      </c>
      <c r="B1330">
        <v>37422639</v>
      </c>
      <c r="C1330" t="s">
        <v>414</v>
      </c>
      <c r="D1330" t="s">
        <v>1707</v>
      </c>
      <c r="E1330">
        <v>7</v>
      </c>
      <c r="F1330">
        <v>1</v>
      </c>
      <c r="G1330" t="s">
        <v>3627</v>
      </c>
      <c r="H1330">
        <f t="shared" si="20"/>
        <v>1191.83</v>
      </c>
    </row>
    <row r="1331" spans="1:8" ht="12.75">
      <c r="A1331" t="s">
        <v>844</v>
      </c>
      <c r="B1331">
        <v>37422776</v>
      </c>
      <c r="C1331" t="s">
        <v>2109</v>
      </c>
      <c r="D1331" t="s">
        <v>2189</v>
      </c>
      <c r="E1331">
        <v>64</v>
      </c>
      <c r="F1331">
        <v>3</v>
      </c>
      <c r="G1331" t="s">
        <v>3628</v>
      </c>
      <c r="H1331">
        <f t="shared" si="20"/>
        <v>439.41333333333336</v>
      </c>
    </row>
    <row r="1332" spans="1:8" ht="12.75">
      <c r="A1332" t="s">
        <v>844</v>
      </c>
      <c r="B1332">
        <v>37422865</v>
      </c>
      <c r="C1332" t="s">
        <v>2110</v>
      </c>
      <c r="D1332" t="s">
        <v>4497</v>
      </c>
      <c r="E1332">
        <v>98</v>
      </c>
      <c r="F1332">
        <v>4</v>
      </c>
      <c r="G1332" t="s">
        <v>3629</v>
      </c>
      <c r="H1332">
        <f t="shared" si="20"/>
        <v>964.1325</v>
      </c>
    </row>
    <row r="1333" spans="1:8" ht="12.75">
      <c r="A1333" t="s">
        <v>844</v>
      </c>
      <c r="B1333">
        <v>37423429</v>
      </c>
      <c r="C1333" t="s">
        <v>2113</v>
      </c>
      <c r="D1333" t="s">
        <v>2402</v>
      </c>
      <c r="E1333">
        <v>373</v>
      </c>
      <c r="F1333">
        <v>9</v>
      </c>
      <c r="G1333" t="s">
        <v>3630</v>
      </c>
      <c r="H1333">
        <f t="shared" si="20"/>
        <v>622.1855555555555</v>
      </c>
    </row>
    <row r="1334" spans="1:8" ht="12.75">
      <c r="A1334" t="s">
        <v>844</v>
      </c>
      <c r="B1334">
        <v>37423497</v>
      </c>
      <c r="C1334" t="s">
        <v>2114</v>
      </c>
      <c r="D1334" t="s">
        <v>4597</v>
      </c>
      <c r="E1334">
        <v>93</v>
      </c>
      <c r="F1334">
        <v>3</v>
      </c>
      <c r="G1334" t="s">
        <v>3631</v>
      </c>
      <c r="H1334">
        <f t="shared" si="20"/>
        <v>1165.82</v>
      </c>
    </row>
    <row r="1335" spans="1:8" ht="12.75">
      <c r="A1335" t="s">
        <v>844</v>
      </c>
      <c r="B1335">
        <v>37445164</v>
      </c>
      <c r="C1335" t="s">
        <v>2115</v>
      </c>
      <c r="D1335" t="s">
        <v>1029</v>
      </c>
      <c r="E1335">
        <v>19</v>
      </c>
      <c r="F1335">
        <v>4</v>
      </c>
      <c r="G1335">
        <v>2520</v>
      </c>
      <c r="H1335">
        <f t="shared" si="20"/>
        <v>630</v>
      </c>
    </row>
    <row r="1336" spans="1:8" ht="12.75">
      <c r="A1336" t="s">
        <v>844</v>
      </c>
      <c r="B1336">
        <v>37445217</v>
      </c>
      <c r="C1336" t="s">
        <v>2116</v>
      </c>
      <c r="D1336" t="s">
        <v>4560</v>
      </c>
      <c r="E1336">
        <v>15</v>
      </c>
      <c r="F1336">
        <v>1</v>
      </c>
      <c r="G1336" t="s">
        <v>3632</v>
      </c>
      <c r="H1336">
        <f t="shared" si="20"/>
        <v>648.9</v>
      </c>
    </row>
    <row r="1337" spans="1:8" ht="12.75">
      <c r="A1337" t="s">
        <v>844</v>
      </c>
      <c r="B1337">
        <v>37445264</v>
      </c>
      <c r="C1337" t="s">
        <v>2117</v>
      </c>
      <c r="D1337" t="s">
        <v>4579</v>
      </c>
      <c r="E1337">
        <v>8</v>
      </c>
      <c r="F1337">
        <v>1</v>
      </c>
      <c r="G1337" t="s">
        <v>3086</v>
      </c>
      <c r="H1337">
        <f t="shared" si="20"/>
        <v>789.47</v>
      </c>
    </row>
    <row r="1338" spans="1:8" ht="12.75">
      <c r="A1338" t="s">
        <v>844</v>
      </c>
      <c r="B1338">
        <v>37445374</v>
      </c>
      <c r="C1338" t="s">
        <v>2118</v>
      </c>
      <c r="D1338" s="2">
        <v>33817</v>
      </c>
      <c r="E1338">
        <v>70</v>
      </c>
      <c r="F1338">
        <v>4</v>
      </c>
      <c r="G1338" t="s">
        <v>3633</v>
      </c>
      <c r="H1338">
        <f t="shared" si="20"/>
        <v>693.315</v>
      </c>
    </row>
    <row r="1339" spans="1:8" ht="12.75">
      <c r="A1339" t="s">
        <v>844</v>
      </c>
      <c r="B1339">
        <v>37476879</v>
      </c>
      <c r="C1339" t="s">
        <v>2119</v>
      </c>
      <c r="D1339" t="s">
        <v>1046</v>
      </c>
      <c r="E1339">
        <v>253</v>
      </c>
      <c r="F1339">
        <v>4</v>
      </c>
      <c r="G1339" t="s">
        <v>3634</v>
      </c>
      <c r="H1339">
        <f t="shared" si="20"/>
        <v>665.1175</v>
      </c>
    </row>
    <row r="1340" spans="1:8" ht="12.75">
      <c r="A1340" t="s">
        <v>844</v>
      </c>
      <c r="B1340">
        <v>37509249</v>
      </c>
      <c r="C1340" t="s">
        <v>2121</v>
      </c>
      <c r="D1340" t="s">
        <v>4680</v>
      </c>
      <c r="E1340">
        <v>10</v>
      </c>
      <c r="F1340">
        <v>1</v>
      </c>
      <c r="G1340" t="s">
        <v>2865</v>
      </c>
      <c r="H1340">
        <f t="shared" si="20"/>
        <v>627.5</v>
      </c>
    </row>
    <row r="1341" spans="1:8" ht="12.75">
      <c r="A1341" t="s">
        <v>844</v>
      </c>
      <c r="B1341">
        <v>37509516</v>
      </c>
      <c r="C1341" t="s">
        <v>2122</v>
      </c>
      <c r="D1341" t="s">
        <v>4513</v>
      </c>
      <c r="E1341">
        <v>32</v>
      </c>
      <c r="F1341">
        <v>1</v>
      </c>
      <c r="G1341">
        <v>1070</v>
      </c>
      <c r="H1341">
        <f t="shared" si="20"/>
        <v>1070</v>
      </c>
    </row>
    <row r="1342" spans="1:8" ht="12.75">
      <c r="A1342" t="s">
        <v>844</v>
      </c>
      <c r="B1342">
        <v>37509521</v>
      </c>
      <c r="C1342" t="s">
        <v>415</v>
      </c>
      <c r="D1342" t="s">
        <v>1063</v>
      </c>
      <c r="E1342">
        <v>10</v>
      </c>
      <c r="F1342">
        <v>2</v>
      </c>
      <c r="G1342" t="s">
        <v>3019</v>
      </c>
      <c r="H1342">
        <f t="shared" si="20"/>
        <v>236.84</v>
      </c>
    </row>
    <row r="1343" spans="1:8" ht="12.75">
      <c r="A1343" t="s">
        <v>844</v>
      </c>
      <c r="B1343">
        <v>37559174</v>
      </c>
      <c r="C1343" t="s">
        <v>2123</v>
      </c>
      <c r="D1343" t="s">
        <v>1516</v>
      </c>
      <c r="E1343">
        <v>9</v>
      </c>
      <c r="F1343">
        <v>1</v>
      </c>
      <c r="G1343">
        <v>610</v>
      </c>
      <c r="H1343">
        <f t="shared" si="20"/>
        <v>610</v>
      </c>
    </row>
    <row r="1344" spans="1:8" ht="12.75">
      <c r="A1344" t="s">
        <v>844</v>
      </c>
      <c r="B1344">
        <v>37565772</v>
      </c>
      <c r="C1344" t="s">
        <v>416</v>
      </c>
      <c r="D1344" t="s">
        <v>4529</v>
      </c>
      <c r="E1344">
        <v>3</v>
      </c>
      <c r="F1344">
        <v>1</v>
      </c>
      <c r="G1344">
        <v>610</v>
      </c>
      <c r="H1344">
        <f t="shared" si="20"/>
        <v>610</v>
      </c>
    </row>
    <row r="1345" spans="1:8" ht="12.75">
      <c r="A1345" t="s">
        <v>844</v>
      </c>
      <c r="B1345">
        <v>37565853</v>
      </c>
      <c r="C1345" t="s">
        <v>2124</v>
      </c>
      <c r="D1345" t="s">
        <v>1520</v>
      </c>
      <c r="E1345">
        <v>45</v>
      </c>
      <c r="F1345">
        <v>5</v>
      </c>
      <c r="G1345" t="s">
        <v>3635</v>
      </c>
      <c r="H1345">
        <f t="shared" si="20"/>
        <v>1090.032</v>
      </c>
    </row>
    <row r="1346" spans="1:8" ht="12.75">
      <c r="A1346" t="s">
        <v>844</v>
      </c>
      <c r="B1346">
        <v>37566218</v>
      </c>
      <c r="C1346" t="s">
        <v>2125</v>
      </c>
      <c r="D1346" t="s">
        <v>1055</v>
      </c>
      <c r="E1346">
        <v>15</v>
      </c>
      <c r="F1346">
        <v>1</v>
      </c>
      <c r="G1346">
        <v>615</v>
      </c>
      <c r="H1346">
        <f t="shared" si="20"/>
        <v>615</v>
      </c>
    </row>
    <row r="1347" spans="1:8" ht="12.75">
      <c r="A1347" t="s">
        <v>844</v>
      </c>
      <c r="B1347">
        <v>37566270</v>
      </c>
      <c r="C1347" t="s">
        <v>417</v>
      </c>
      <c r="D1347" t="s">
        <v>46</v>
      </c>
      <c r="E1347">
        <v>12</v>
      </c>
      <c r="F1347">
        <v>1</v>
      </c>
      <c r="G1347" t="s">
        <v>3636</v>
      </c>
      <c r="H1347">
        <f aca="true" t="shared" si="21" ref="H1347:H1410">G1347/F1347</f>
        <v>1176.22</v>
      </c>
    </row>
    <row r="1348" spans="1:8" ht="12.75">
      <c r="A1348" t="s">
        <v>844</v>
      </c>
      <c r="B1348">
        <v>37566532</v>
      </c>
      <c r="C1348" t="s">
        <v>2126</v>
      </c>
      <c r="D1348" t="s">
        <v>4582</v>
      </c>
      <c r="E1348">
        <v>33</v>
      </c>
      <c r="F1348">
        <v>1</v>
      </c>
      <c r="G1348" t="s">
        <v>3637</v>
      </c>
      <c r="H1348">
        <f t="shared" si="21"/>
        <v>829.92</v>
      </c>
    </row>
    <row r="1349" spans="1:8" ht="12.75">
      <c r="A1349" t="s">
        <v>844</v>
      </c>
      <c r="B1349">
        <v>37617424</v>
      </c>
      <c r="C1349" t="s">
        <v>2127</v>
      </c>
      <c r="D1349" t="s">
        <v>2271</v>
      </c>
      <c r="E1349">
        <v>4</v>
      </c>
      <c r="F1349">
        <v>1</v>
      </c>
      <c r="G1349" t="s">
        <v>3638</v>
      </c>
      <c r="H1349">
        <f t="shared" si="21"/>
        <v>1030.55</v>
      </c>
    </row>
    <row r="1350" spans="1:8" ht="12.75">
      <c r="A1350" t="s">
        <v>844</v>
      </c>
      <c r="B1350">
        <v>37639228</v>
      </c>
      <c r="C1350" t="s">
        <v>2150</v>
      </c>
      <c r="D1350" t="s">
        <v>1055</v>
      </c>
      <c r="E1350">
        <v>26</v>
      </c>
      <c r="F1350">
        <v>7</v>
      </c>
      <c r="G1350">
        <v>4153</v>
      </c>
      <c r="H1350">
        <f t="shared" si="21"/>
        <v>593.2857142857143</v>
      </c>
    </row>
    <row r="1351" spans="1:8" ht="12.75">
      <c r="A1351" t="s">
        <v>844</v>
      </c>
      <c r="B1351">
        <v>37639720</v>
      </c>
      <c r="C1351" t="s">
        <v>2128</v>
      </c>
      <c r="D1351" t="s">
        <v>1068</v>
      </c>
      <c r="E1351">
        <v>3</v>
      </c>
      <c r="F1351">
        <v>1</v>
      </c>
      <c r="G1351">
        <v>775</v>
      </c>
      <c r="H1351">
        <f t="shared" si="21"/>
        <v>775</v>
      </c>
    </row>
    <row r="1352" spans="1:8" ht="12.75">
      <c r="A1352" t="s">
        <v>844</v>
      </c>
      <c r="B1352">
        <v>37639935</v>
      </c>
      <c r="C1352" t="s">
        <v>2129</v>
      </c>
      <c r="D1352" t="s">
        <v>1779</v>
      </c>
      <c r="E1352">
        <v>13</v>
      </c>
      <c r="F1352">
        <v>5</v>
      </c>
      <c r="G1352">
        <v>5180</v>
      </c>
      <c r="H1352">
        <f t="shared" si="21"/>
        <v>1036</v>
      </c>
    </row>
    <row r="1353" spans="1:8" ht="12.75">
      <c r="A1353" t="s">
        <v>844</v>
      </c>
      <c r="B1353">
        <v>37640081</v>
      </c>
      <c r="C1353" t="s">
        <v>720</v>
      </c>
      <c r="D1353" t="s">
        <v>721</v>
      </c>
      <c r="E1353">
        <v>13</v>
      </c>
      <c r="F1353">
        <v>1</v>
      </c>
      <c r="G1353">
        <v>710</v>
      </c>
      <c r="H1353">
        <f t="shared" si="21"/>
        <v>710</v>
      </c>
    </row>
    <row r="1354" spans="1:8" ht="12.75">
      <c r="A1354" t="s">
        <v>844</v>
      </c>
      <c r="B1354">
        <v>37640144</v>
      </c>
      <c r="C1354" t="s">
        <v>722</v>
      </c>
      <c r="D1354" t="s">
        <v>4538</v>
      </c>
      <c r="E1354">
        <v>7</v>
      </c>
      <c r="F1354">
        <v>1</v>
      </c>
      <c r="G1354" t="s">
        <v>3639</v>
      </c>
      <c r="H1354">
        <f t="shared" si="21"/>
        <v>321.88</v>
      </c>
    </row>
    <row r="1355" spans="1:8" ht="12.75">
      <c r="A1355" t="s">
        <v>844</v>
      </c>
      <c r="B1355">
        <v>37653944</v>
      </c>
      <c r="C1355" t="s">
        <v>723</v>
      </c>
      <c r="D1355" t="s">
        <v>1509</v>
      </c>
      <c r="E1355">
        <v>132</v>
      </c>
      <c r="F1355">
        <v>12</v>
      </c>
      <c r="G1355" t="s">
        <v>3640</v>
      </c>
      <c r="H1355">
        <f t="shared" si="21"/>
        <v>982.2733333333334</v>
      </c>
    </row>
    <row r="1356" spans="1:8" ht="12.75">
      <c r="A1356" t="s">
        <v>844</v>
      </c>
      <c r="B1356">
        <v>37688165</v>
      </c>
      <c r="C1356" t="s">
        <v>724</v>
      </c>
      <c r="D1356" t="s">
        <v>1036</v>
      </c>
      <c r="E1356">
        <v>26</v>
      </c>
      <c r="F1356">
        <v>11</v>
      </c>
      <c r="G1356">
        <v>7230</v>
      </c>
      <c r="H1356">
        <f t="shared" si="21"/>
        <v>657.2727272727273</v>
      </c>
    </row>
    <row r="1357" spans="1:8" ht="12.75">
      <c r="A1357" t="s">
        <v>844</v>
      </c>
      <c r="B1357">
        <v>37688610</v>
      </c>
      <c r="C1357" t="s">
        <v>725</v>
      </c>
      <c r="D1357" t="s">
        <v>1055</v>
      </c>
      <c r="E1357">
        <v>18</v>
      </c>
      <c r="F1357">
        <v>1</v>
      </c>
      <c r="G1357" t="s">
        <v>3331</v>
      </c>
      <c r="H1357">
        <f t="shared" si="21"/>
        <v>1139.6</v>
      </c>
    </row>
    <row r="1358" spans="1:8" ht="12.75">
      <c r="A1358" t="s">
        <v>844</v>
      </c>
      <c r="B1358">
        <v>37688736</v>
      </c>
      <c r="C1358" t="s">
        <v>418</v>
      </c>
      <c r="D1358" t="s">
        <v>4593</v>
      </c>
      <c r="E1358">
        <v>3</v>
      </c>
      <c r="F1358">
        <v>1</v>
      </c>
      <c r="G1358" t="s">
        <v>3641</v>
      </c>
      <c r="H1358">
        <f t="shared" si="21"/>
        <v>1106.47</v>
      </c>
    </row>
    <row r="1359" spans="1:8" ht="12.75">
      <c r="A1359" t="s">
        <v>844</v>
      </c>
      <c r="B1359">
        <v>37688741</v>
      </c>
      <c r="C1359" t="s">
        <v>419</v>
      </c>
      <c r="D1359" s="2">
        <v>41548</v>
      </c>
      <c r="E1359">
        <v>30</v>
      </c>
      <c r="F1359">
        <v>1</v>
      </c>
      <c r="G1359" t="s">
        <v>3642</v>
      </c>
      <c r="H1359">
        <f t="shared" si="21"/>
        <v>1163.53</v>
      </c>
    </row>
    <row r="1360" spans="1:8" ht="12.75">
      <c r="A1360" t="s">
        <v>844</v>
      </c>
      <c r="B1360">
        <v>37729997</v>
      </c>
      <c r="C1360" t="s">
        <v>728</v>
      </c>
      <c r="D1360" t="s">
        <v>4539</v>
      </c>
      <c r="E1360">
        <v>186</v>
      </c>
      <c r="F1360">
        <v>1</v>
      </c>
      <c r="G1360" t="s">
        <v>3643</v>
      </c>
      <c r="H1360">
        <f t="shared" si="21"/>
        <v>623.07</v>
      </c>
    </row>
    <row r="1361" spans="1:8" ht="12.75">
      <c r="A1361" t="s">
        <v>844</v>
      </c>
      <c r="B1361">
        <v>37738797</v>
      </c>
      <c r="C1361" t="s">
        <v>420</v>
      </c>
      <c r="D1361" s="1">
        <v>41968</v>
      </c>
      <c r="E1361">
        <v>12</v>
      </c>
      <c r="F1361">
        <v>1</v>
      </c>
      <c r="G1361" t="s">
        <v>3644</v>
      </c>
      <c r="H1361">
        <f t="shared" si="21"/>
        <v>856.31</v>
      </c>
    </row>
    <row r="1362" spans="1:8" ht="12.75">
      <c r="A1362" t="s">
        <v>844</v>
      </c>
      <c r="B1362">
        <v>37738933</v>
      </c>
      <c r="C1362" t="s">
        <v>729</v>
      </c>
      <c r="D1362" t="s">
        <v>4538</v>
      </c>
      <c r="E1362">
        <v>203</v>
      </c>
      <c r="F1362">
        <v>11</v>
      </c>
      <c r="G1362">
        <v>8787</v>
      </c>
      <c r="H1362">
        <f t="shared" si="21"/>
        <v>798.8181818181819</v>
      </c>
    </row>
    <row r="1363" spans="1:8" ht="12.75">
      <c r="A1363" t="s">
        <v>844</v>
      </c>
      <c r="B1363">
        <v>37739633</v>
      </c>
      <c r="C1363" t="s">
        <v>732</v>
      </c>
      <c r="D1363" t="s">
        <v>1555</v>
      </c>
      <c r="E1363">
        <v>107</v>
      </c>
      <c r="F1363">
        <v>26</v>
      </c>
      <c r="G1363" t="s">
        <v>3645</v>
      </c>
      <c r="H1363">
        <f t="shared" si="21"/>
        <v>582.6584615384616</v>
      </c>
    </row>
    <row r="1364" spans="1:8" ht="12.75">
      <c r="A1364" t="s">
        <v>844</v>
      </c>
      <c r="B1364">
        <v>37739722</v>
      </c>
      <c r="C1364" t="s">
        <v>421</v>
      </c>
      <c r="D1364" t="s">
        <v>4538</v>
      </c>
      <c r="E1364">
        <v>4</v>
      </c>
      <c r="F1364">
        <v>1</v>
      </c>
      <c r="G1364" t="s">
        <v>3646</v>
      </c>
      <c r="H1364">
        <f t="shared" si="21"/>
        <v>1152.32</v>
      </c>
    </row>
    <row r="1365" spans="1:8" ht="12.75">
      <c r="A1365" t="s">
        <v>844</v>
      </c>
      <c r="B1365">
        <v>37797517</v>
      </c>
      <c r="C1365" t="s">
        <v>734</v>
      </c>
      <c r="D1365" t="s">
        <v>4519</v>
      </c>
      <c r="E1365">
        <v>13</v>
      </c>
      <c r="F1365">
        <v>3</v>
      </c>
      <c r="G1365" t="s">
        <v>3647</v>
      </c>
      <c r="H1365">
        <f t="shared" si="21"/>
        <v>1003.1733333333333</v>
      </c>
    </row>
    <row r="1366" spans="1:8" ht="12.75">
      <c r="A1366" t="s">
        <v>844</v>
      </c>
      <c r="B1366">
        <v>37797627</v>
      </c>
      <c r="C1366" t="s">
        <v>735</v>
      </c>
      <c r="D1366" t="s">
        <v>1476</v>
      </c>
      <c r="E1366">
        <v>7</v>
      </c>
      <c r="F1366">
        <v>1</v>
      </c>
      <c r="G1366">
        <v>1200</v>
      </c>
      <c r="H1366">
        <f t="shared" si="21"/>
        <v>1200</v>
      </c>
    </row>
    <row r="1367" spans="1:8" ht="12.75">
      <c r="A1367" t="s">
        <v>844</v>
      </c>
      <c r="B1367">
        <v>37797936</v>
      </c>
      <c r="C1367" t="s">
        <v>1677</v>
      </c>
      <c r="D1367" t="s">
        <v>1678</v>
      </c>
      <c r="E1367">
        <v>6</v>
      </c>
      <c r="F1367">
        <v>2</v>
      </c>
      <c r="G1367" t="s">
        <v>3648</v>
      </c>
      <c r="H1367">
        <f t="shared" si="21"/>
        <v>827.715</v>
      </c>
    </row>
    <row r="1368" spans="1:8" ht="12.75">
      <c r="A1368" t="s">
        <v>844</v>
      </c>
      <c r="B1368">
        <v>37847468</v>
      </c>
      <c r="C1368" t="s">
        <v>737</v>
      </c>
      <c r="D1368" t="s">
        <v>2370</v>
      </c>
      <c r="E1368">
        <v>125</v>
      </c>
      <c r="F1368">
        <v>18</v>
      </c>
      <c r="G1368" t="s">
        <v>3649</v>
      </c>
      <c r="H1368">
        <f t="shared" si="21"/>
        <v>901.6272222222223</v>
      </c>
    </row>
    <row r="1369" spans="1:8" ht="12.75">
      <c r="A1369" t="s">
        <v>844</v>
      </c>
      <c r="B1369">
        <v>37858951</v>
      </c>
      <c r="C1369" t="s">
        <v>738</v>
      </c>
      <c r="D1369" t="s">
        <v>4509</v>
      </c>
      <c r="E1369">
        <v>25</v>
      </c>
      <c r="F1369">
        <v>1</v>
      </c>
      <c r="G1369" t="s">
        <v>3650</v>
      </c>
      <c r="H1369">
        <f t="shared" si="21"/>
        <v>156.92</v>
      </c>
    </row>
    <row r="1370" spans="1:8" ht="12.75">
      <c r="A1370" t="s">
        <v>844</v>
      </c>
      <c r="B1370">
        <v>37859049</v>
      </c>
      <c r="C1370" t="s">
        <v>422</v>
      </c>
      <c r="D1370" t="s">
        <v>408</v>
      </c>
      <c r="E1370">
        <v>6</v>
      </c>
      <c r="F1370">
        <v>1</v>
      </c>
      <c r="G1370">
        <v>650</v>
      </c>
      <c r="H1370">
        <f t="shared" si="21"/>
        <v>650</v>
      </c>
    </row>
    <row r="1371" spans="1:8" ht="12.75">
      <c r="A1371" t="s">
        <v>844</v>
      </c>
      <c r="B1371">
        <v>37859316</v>
      </c>
      <c r="C1371" t="s">
        <v>741</v>
      </c>
      <c r="D1371" t="s">
        <v>4538</v>
      </c>
      <c r="E1371">
        <v>5</v>
      </c>
      <c r="F1371">
        <v>2</v>
      </c>
      <c r="G1371">
        <v>1400</v>
      </c>
      <c r="H1371">
        <f t="shared" si="21"/>
        <v>700</v>
      </c>
    </row>
    <row r="1372" spans="1:8" ht="12.75">
      <c r="A1372" t="s">
        <v>844</v>
      </c>
      <c r="B1372">
        <v>37859520</v>
      </c>
      <c r="C1372" t="s">
        <v>742</v>
      </c>
      <c r="D1372" s="1">
        <v>41961</v>
      </c>
      <c r="E1372">
        <v>5</v>
      </c>
      <c r="F1372">
        <v>2</v>
      </c>
      <c r="G1372" t="s">
        <v>3651</v>
      </c>
      <c r="H1372">
        <f t="shared" si="21"/>
        <v>817.705</v>
      </c>
    </row>
    <row r="1373" spans="1:8" ht="12.75">
      <c r="A1373" t="s">
        <v>844</v>
      </c>
      <c r="B1373">
        <v>37859536</v>
      </c>
      <c r="C1373" t="s">
        <v>743</v>
      </c>
      <c r="D1373" t="s">
        <v>1764</v>
      </c>
      <c r="E1373">
        <v>4</v>
      </c>
      <c r="F1373">
        <v>1</v>
      </c>
      <c r="G1373">
        <v>200</v>
      </c>
      <c r="H1373">
        <f t="shared" si="21"/>
        <v>200</v>
      </c>
    </row>
    <row r="1374" spans="1:8" ht="12.75">
      <c r="A1374" t="s">
        <v>844</v>
      </c>
      <c r="B1374">
        <v>37859583</v>
      </c>
      <c r="C1374" t="s">
        <v>744</v>
      </c>
      <c r="D1374" t="s">
        <v>1555</v>
      </c>
      <c r="E1374">
        <v>9</v>
      </c>
      <c r="F1374">
        <v>1</v>
      </c>
      <c r="G1374" t="s">
        <v>3652</v>
      </c>
      <c r="H1374">
        <f t="shared" si="21"/>
        <v>508.59</v>
      </c>
    </row>
    <row r="1375" spans="1:8" ht="12.75">
      <c r="A1375" t="s">
        <v>844</v>
      </c>
      <c r="B1375">
        <v>37859714</v>
      </c>
      <c r="C1375" t="s">
        <v>745</v>
      </c>
      <c r="D1375" t="s">
        <v>1060</v>
      </c>
      <c r="E1375">
        <v>3</v>
      </c>
      <c r="F1375">
        <v>1</v>
      </c>
      <c r="G1375" t="s">
        <v>2882</v>
      </c>
      <c r="H1375">
        <f t="shared" si="21"/>
        <v>652.5</v>
      </c>
    </row>
    <row r="1376" spans="1:8" ht="12.75">
      <c r="A1376" t="s">
        <v>844</v>
      </c>
      <c r="B1376">
        <v>37865691</v>
      </c>
      <c r="C1376" t="s">
        <v>746</v>
      </c>
      <c r="D1376" s="2">
        <v>41548</v>
      </c>
      <c r="E1376">
        <v>329</v>
      </c>
      <c r="F1376">
        <v>39</v>
      </c>
      <c r="G1376" t="s">
        <v>3653</v>
      </c>
      <c r="H1376">
        <f t="shared" si="21"/>
        <v>923.2079487179487</v>
      </c>
    </row>
    <row r="1377" spans="1:8" ht="12.75">
      <c r="A1377" t="s">
        <v>844</v>
      </c>
      <c r="B1377">
        <v>37897304</v>
      </c>
      <c r="C1377" t="s">
        <v>747</v>
      </c>
      <c r="D1377" t="s">
        <v>4515</v>
      </c>
      <c r="E1377">
        <v>5</v>
      </c>
      <c r="F1377">
        <v>1</v>
      </c>
      <c r="G1377" t="s">
        <v>3654</v>
      </c>
      <c r="H1377">
        <f t="shared" si="21"/>
        <v>657.23</v>
      </c>
    </row>
    <row r="1378" spans="1:8" ht="12.75">
      <c r="A1378" t="s">
        <v>844</v>
      </c>
      <c r="B1378">
        <v>37897409</v>
      </c>
      <c r="C1378" t="s">
        <v>748</v>
      </c>
      <c r="D1378" t="s">
        <v>1068</v>
      </c>
      <c r="E1378">
        <v>7</v>
      </c>
      <c r="F1378">
        <v>1</v>
      </c>
      <c r="G1378">
        <v>800</v>
      </c>
      <c r="H1378">
        <f t="shared" si="21"/>
        <v>800</v>
      </c>
    </row>
    <row r="1379" spans="1:8" ht="12.75">
      <c r="A1379" t="s">
        <v>844</v>
      </c>
      <c r="B1379">
        <v>37910712</v>
      </c>
      <c r="C1379" t="s">
        <v>749</v>
      </c>
      <c r="D1379" t="s">
        <v>1063</v>
      </c>
      <c r="E1379">
        <v>4</v>
      </c>
      <c r="F1379">
        <v>1</v>
      </c>
      <c r="G1379" t="s">
        <v>3655</v>
      </c>
      <c r="H1379">
        <f t="shared" si="21"/>
        <v>336.38</v>
      </c>
    </row>
    <row r="1380" spans="1:8" ht="12.75">
      <c r="A1380" t="s">
        <v>844</v>
      </c>
      <c r="B1380">
        <v>37949839</v>
      </c>
      <c r="C1380" t="s">
        <v>751</v>
      </c>
      <c r="D1380" s="1">
        <v>41951</v>
      </c>
      <c r="E1380">
        <v>50</v>
      </c>
      <c r="F1380">
        <v>2</v>
      </c>
      <c r="G1380" t="s">
        <v>3656</v>
      </c>
      <c r="H1380">
        <f t="shared" si="21"/>
        <v>765.095</v>
      </c>
    </row>
    <row r="1381" spans="1:8" ht="12.75">
      <c r="A1381" t="s">
        <v>844</v>
      </c>
      <c r="B1381">
        <v>37949933</v>
      </c>
      <c r="C1381" t="s">
        <v>752</v>
      </c>
      <c r="D1381" t="s">
        <v>4538</v>
      </c>
      <c r="E1381">
        <v>5</v>
      </c>
      <c r="F1381">
        <v>1</v>
      </c>
      <c r="G1381">
        <v>1150</v>
      </c>
      <c r="H1381">
        <f t="shared" si="21"/>
        <v>1150</v>
      </c>
    </row>
    <row r="1382" spans="1:8" ht="12.75">
      <c r="A1382" t="s">
        <v>844</v>
      </c>
      <c r="B1382">
        <v>37950179</v>
      </c>
      <c r="C1382" t="s">
        <v>753</v>
      </c>
      <c r="D1382" t="s">
        <v>4564</v>
      </c>
      <c r="E1382">
        <v>11</v>
      </c>
      <c r="F1382">
        <v>2</v>
      </c>
      <c r="G1382">
        <v>1200</v>
      </c>
      <c r="H1382">
        <f t="shared" si="21"/>
        <v>600</v>
      </c>
    </row>
    <row r="1383" spans="1:8" ht="12.75">
      <c r="A1383" t="s">
        <v>844</v>
      </c>
      <c r="B1383">
        <v>38002271</v>
      </c>
      <c r="C1383" t="s">
        <v>754</v>
      </c>
      <c r="D1383" t="s">
        <v>4617</v>
      </c>
      <c r="E1383">
        <v>11</v>
      </c>
      <c r="F1383">
        <v>2</v>
      </c>
      <c r="G1383">
        <v>1012</v>
      </c>
      <c r="H1383">
        <f t="shared" si="21"/>
        <v>506</v>
      </c>
    </row>
    <row r="1384" spans="1:8" ht="12.75">
      <c r="A1384" t="s">
        <v>844</v>
      </c>
      <c r="B1384">
        <v>38002402</v>
      </c>
      <c r="C1384" t="s">
        <v>423</v>
      </c>
      <c r="D1384" t="s">
        <v>4493</v>
      </c>
      <c r="E1384">
        <v>8</v>
      </c>
      <c r="F1384">
        <v>1</v>
      </c>
      <c r="G1384">
        <v>590</v>
      </c>
      <c r="H1384">
        <f t="shared" si="21"/>
        <v>590</v>
      </c>
    </row>
    <row r="1385" spans="1:8" ht="12.75">
      <c r="A1385" t="s">
        <v>844</v>
      </c>
      <c r="B1385">
        <v>38050021</v>
      </c>
      <c r="C1385" t="s">
        <v>757</v>
      </c>
      <c r="D1385" t="s">
        <v>4538</v>
      </c>
      <c r="E1385">
        <v>6</v>
      </c>
      <c r="F1385">
        <v>1</v>
      </c>
      <c r="G1385">
        <v>650</v>
      </c>
      <c r="H1385">
        <f t="shared" si="21"/>
        <v>650</v>
      </c>
    </row>
    <row r="1386" spans="1:8" ht="12.75">
      <c r="A1386" t="s">
        <v>844</v>
      </c>
      <c r="B1386">
        <v>38092023</v>
      </c>
      <c r="C1386" t="s">
        <v>758</v>
      </c>
      <c r="D1386" t="s">
        <v>4704</v>
      </c>
      <c r="E1386">
        <v>11</v>
      </c>
      <c r="F1386">
        <v>1</v>
      </c>
      <c r="G1386" t="s">
        <v>2686</v>
      </c>
      <c r="H1386">
        <f t="shared" si="21"/>
        <v>626.05</v>
      </c>
    </row>
    <row r="1387" spans="1:8" ht="12.75">
      <c r="A1387" t="s">
        <v>844</v>
      </c>
      <c r="B1387">
        <v>38109195</v>
      </c>
      <c r="C1387" t="s">
        <v>759</v>
      </c>
      <c r="D1387" t="s">
        <v>1737</v>
      </c>
      <c r="E1387">
        <v>13</v>
      </c>
      <c r="F1387">
        <v>1</v>
      </c>
      <c r="G1387" t="s">
        <v>3657</v>
      </c>
      <c r="H1387">
        <f t="shared" si="21"/>
        <v>616.98</v>
      </c>
    </row>
    <row r="1388" spans="1:8" ht="12.75">
      <c r="A1388" t="s">
        <v>844</v>
      </c>
      <c r="B1388">
        <v>38118770</v>
      </c>
      <c r="C1388" t="s">
        <v>760</v>
      </c>
      <c r="D1388" t="s">
        <v>2220</v>
      </c>
      <c r="E1388">
        <v>16</v>
      </c>
      <c r="F1388">
        <v>1</v>
      </c>
      <c r="G1388" t="s">
        <v>1865</v>
      </c>
      <c r="H1388">
        <f t="shared" si="21"/>
        <v>357.14</v>
      </c>
    </row>
    <row r="1389" spans="1:8" ht="12.75">
      <c r="A1389" t="s">
        <v>844</v>
      </c>
      <c r="B1389">
        <v>38118791</v>
      </c>
      <c r="C1389" t="s">
        <v>761</v>
      </c>
      <c r="D1389" t="s">
        <v>762</v>
      </c>
      <c r="E1389">
        <v>269</v>
      </c>
      <c r="F1389">
        <v>57</v>
      </c>
      <c r="G1389" t="s">
        <v>3658</v>
      </c>
      <c r="H1389">
        <f t="shared" si="21"/>
        <v>713.1836842105263</v>
      </c>
    </row>
    <row r="1390" spans="1:8" ht="12.75">
      <c r="A1390" t="s">
        <v>844</v>
      </c>
      <c r="B1390">
        <v>38118938</v>
      </c>
      <c r="C1390" t="s">
        <v>763</v>
      </c>
      <c r="D1390" t="s">
        <v>1068</v>
      </c>
      <c r="E1390">
        <v>3</v>
      </c>
      <c r="F1390">
        <v>1</v>
      </c>
      <c r="G1390" t="s">
        <v>3659</v>
      </c>
      <c r="H1390">
        <f t="shared" si="21"/>
        <v>315.16</v>
      </c>
    </row>
    <row r="1391" spans="1:8" ht="12.75">
      <c r="A1391" t="s">
        <v>844</v>
      </c>
      <c r="B1391">
        <v>38119491</v>
      </c>
      <c r="C1391" t="s">
        <v>765</v>
      </c>
      <c r="D1391" t="s">
        <v>4579</v>
      </c>
      <c r="E1391">
        <v>10</v>
      </c>
      <c r="F1391">
        <v>1</v>
      </c>
      <c r="G1391" t="s">
        <v>3660</v>
      </c>
      <c r="H1391">
        <f t="shared" si="21"/>
        <v>1079.4</v>
      </c>
    </row>
    <row r="1392" spans="1:8" ht="12.75">
      <c r="A1392" t="s">
        <v>844</v>
      </c>
      <c r="B1392">
        <v>38119580</v>
      </c>
      <c r="C1392" t="s">
        <v>766</v>
      </c>
      <c r="D1392" t="s">
        <v>4582</v>
      </c>
      <c r="E1392">
        <v>10</v>
      </c>
      <c r="F1392">
        <v>1</v>
      </c>
      <c r="G1392" t="s">
        <v>3661</v>
      </c>
      <c r="H1392">
        <f t="shared" si="21"/>
        <v>993.38</v>
      </c>
    </row>
    <row r="1393" spans="1:8" ht="12.75">
      <c r="A1393" t="s">
        <v>844</v>
      </c>
      <c r="B1393">
        <v>38119643</v>
      </c>
      <c r="C1393" t="s">
        <v>767</v>
      </c>
      <c r="D1393" t="s">
        <v>4539</v>
      </c>
      <c r="E1393">
        <v>6</v>
      </c>
      <c r="F1393">
        <v>1</v>
      </c>
      <c r="G1393">
        <v>950</v>
      </c>
      <c r="H1393">
        <f t="shared" si="21"/>
        <v>950</v>
      </c>
    </row>
    <row r="1394" spans="1:8" ht="12.75">
      <c r="A1394" t="s">
        <v>844</v>
      </c>
      <c r="B1394">
        <v>38179833</v>
      </c>
      <c r="C1394" t="s">
        <v>768</v>
      </c>
      <c r="D1394" t="s">
        <v>4513</v>
      </c>
      <c r="E1394">
        <v>17</v>
      </c>
      <c r="F1394">
        <v>1</v>
      </c>
      <c r="G1394" t="s">
        <v>3662</v>
      </c>
      <c r="H1394">
        <f t="shared" si="21"/>
        <v>643.27</v>
      </c>
    </row>
    <row r="1395" spans="1:8" ht="12.75">
      <c r="A1395" t="s">
        <v>844</v>
      </c>
      <c r="B1395">
        <v>38180200</v>
      </c>
      <c r="C1395" t="s">
        <v>769</v>
      </c>
      <c r="D1395" t="s">
        <v>1571</v>
      </c>
      <c r="E1395">
        <v>6</v>
      </c>
      <c r="F1395">
        <v>2</v>
      </c>
      <c r="G1395" t="s">
        <v>3663</v>
      </c>
      <c r="H1395">
        <f t="shared" si="21"/>
        <v>753.16</v>
      </c>
    </row>
    <row r="1396" spans="1:8" ht="12.75">
      <c r="A1396" t="s">
        <v>844</v>
      </c>
      <c r="B1396">
        <v>38180530</v>
      </c>
      <c r="C1396" t="s">
        <v>827</v>
      </c>
      <c r="D1396" t="s">
        <v>1063</v>
      </c>
      <c r="E1396">
        <v>12</v>
      </c>
      <c r="F1396">
        <v>1</v>
      </c>
      <c r="G1396">
        <v>800</v>
      </c>
      <c r="H1396">
        <f t="shared" si="21"/>
        <v>800</v>
      </c>
    </row>
    <row r="1397" spans="1:8" ht="12.75">
      <c r="A1397" t="s">
        <v>844</v>
      </c>
      <c r="B1397">
        <v>38216230</v>
      </c>
      <c r="C1397" t="s">
        <v>770</v>
      </c>
      <c r="D1397" t="s">
        <v>4686</v>
      </c>
      <c r="E1397">
        <v>4</v>
      </c>
      <c r="F1397">
        <v>1</v>
      </c>
      <c r="G1397">
        <v>610</v>
      </c>
      <c r="H1397">
        <f t="shared" si="21"/>
        <v>610</v>
      </c>
    </row>
    <row r="1398" spans="1:8" ht="12.75">
      <c r="A1398" t="s">
        <v>844</v>
      </c>
      <c r="B1398">
        <v>38216314</v>
      </c>
      <c r="C1398" t="s">
        <v>771</v>
      </c>
      <c r="D1398" t="s">
        <v>1774</v>
      </c>
      <c r="E1398">
        <v>226</v>
      </c>
      <c r="F1398">
        <v>27</v>
      </c>
      <c r="G1398" t="s">
        <v>3664</v>
      </c>
      <c r="H1398">
        <f t="shared" si="21"/>
        <v>733.0385185185186</v>
      </c>
    </row>
    <row r="1399" spans="1:8" ht="12.75">
      <c r="A1399" t="s">
        <v>844</v>
      </c>
      <c r="B1399">
        <v>38216581</v>
      </c>
      <c r="C1399" t="s">
        <v>773</v>
      </c>
      <c r="D1399" t="s">
        <v>2370</v>
      </c>
      <c r="E1399">
        <v>298</v>
      </c>
      <c r="F1399">
        <v>36</v>
      </c>
      <c r="G1399" t="s">
        <v>3665</v>
      </c>
      <c r="H1399">
        <f t="shared" si="21"/>
        <v>954.9649999999999</v>
      </c>
    </row>
    <row r="1400" spans="1:8" ht="12.75">
      <c r="A1400" t="s">
        <v>844</v>
      </c>
      <c r="B1400">
        <v>38216623</v>
      </c>
      <c r="C1400" t="s">
        <v>774</v>
      </c>
      <c r="D1400" t="s">
        <v>2184</v>
      </c>
      <c r="E1400">
        <v>6</v>
      </c>
      <c r="F1400">
        <v>2</v>
      </c>
      <c r="G1400">
        <v>1250</v>
      </c>
      <c r="H1400">
        <f t="shared" si="21"/>
        <v>625</v>
      </c>
    </row>
    <row r="1401" spans="1:8" ht="12.75">
      <c r="A1401" t="s">
        <v>844</v>
      </c>
      <c r="B1401">
        <v>38216859</v>
      </c>
      <c r="C1401" t="s">
        <v>424</v>
      </c>
      <c r="D1401" t="s">
        <v>4513</v>
      </c>
      <c r="E1401">
        <v>8</v>
      </c>
      <c r="F1401">
        <v>1</v>
      </c>
      <c r="G1401">
        <v>625</v>
      </c>
      <c r="H1401">
        <f t="shared" si="21"/>
        <v>625</v>
      </c>
    </row>
    <row r="1402" spans="1:8" ht="12.75">
      <c r="A1402" t="s">
        <v>844</v>
      </c>
      <c r="B1402">
        <v>38238888</v>
      </c>
      <c r="C1402" t="s">
        <v>776</v>
      </c>
      <c r="D1402" t="s">
        <v>1539</v>
      </c>
      <c r="E1402">
        <v>57</v>
      </c>
      <c r="F1402">
        <v>1</v>
      </c>
      <c r="G1402" t="s">
        <v>3666</v>
      </c>
      <c r="H1402">
        <f t="shared" si="21"/>
        <v>1041.06</v>
      </c>
    </row>
    <row r="1403" spans="1:8" ht="12.75">
      <c r="A1403" t="s">
        <v>844</v>
      </c>
      <c r="B1403">
        <v>38261498</v>
      </c>
      <c r="C1403" t="s">
        <v>425</v>
      </c>
      <c r="D1403" t="s">
        <v>1055</v>
      </c>
      <c r="E1403">
        <v>51</v>
      </c>
      <c r="F1403">
        <v>7</v>
      </c>
      <c r="G1403" t="s">
        <v>3667</v>
      </c>
      <c r="H1403">
        <f t="shared" si="21"/>
        <v>792.6657142857142</v>
      </c>
    </row>
    <row r="1404" spans="1:8" ht="12.75">
      <c r="A1404" t="s">
        <v>844</v>
      </c>
      <c r="B1404">
        <v>38261634</v>
      </c>
      <c r="C1404" t="s">
        <v>1714</v>
      </c>
      <c r="D1404" t="s">
        <v>4686</v>
      </c>
      <c r="E1404">
        <v>3</v>
      </c>
      <c r="F1404">
        <v>1</v>
      </c>
      <c r="G1404" t="s">
        <v>3668</v>
      </c>
      <c r="H1404">
        <f t="shared" si="21"/>
        <v>640.77</v>
      </c>
    </row>
    <row r="1405" spans="1:8" ht="12.75">
      <c r="A1405" t="s">
        <v>844</v>
      </c>
      <c r="B1405">
        <v>38261718</v>
      </c>
      <c r="C1405" t="s">
        <v>778</v>
      </c>
      <c r="D1405" t="s">
        <v>4698</v>
      </c>
      <c r="E1405">
        <v>4</v>
      </c>
      <c r="F1405">
        <v>1</v>
      </c>
      <c r="G1405">
        <v>1000</v>
      </c>
      <c r="H1405">
        <f t="shared" si="21"/>
        <v>1000</v>
      </c>
    </row>
    <row r="1406" spans="1:8" ht="12.75">
      <c r="A1406" t="s">
        <v>844</v>
      </c>
      <c r="B1406">
        <v>38261875</v>
      </c>
      <c r="C1406" t="s">
        <v>779</v>
      </c>
      <c r="D1406" t="s">
        <v>780</v>
      </c>
      <c r="E1406">
        <v>8</v>
      </c>
      <c r="F1406">
        <v>1</v>
      </c>
      <c r="G1406">
        <v>300</v>
      </c>
      <c r="H1406">
        <f t="shared" si="21"/>
        <v>300</v>
      </c>
    </row>
    <row r="1407" spans="1:8" ht="12.75">
      <c r="A1407" t="s">
        <v>844</v>
      </c>
      <c r="B1407">
        <v>38262271</v>
      </c>
      <c r="C1407" t="s">
        <v>781</v>
      </c>
      <c r="D1407" t="s">
        <v>2248</v>
      </c>
      <c r="E1407">
        <v>12</v>
      </c>
      <c r="F1407">
        <v>4</v>
      </c>
      <c r="G1407">
        <v>3250</v>
      </c>
      <c r="H1407">
        <f t="shared" si="21"/>
        <v>812.5</v>
      </c>
    </row>
    <row r="1408" spans="1:8" ht="12.75">
      <c r="A1408" t="s">
        <v>844</v>
      </c>
      <c r="B1408">
        <v>38262355</v>
      </c>
      <c r="C1408" t="s">
        <v>426</v>
      </c>
      <c r="D1408" t="s">
        <v>4538</v>
      </c>
      <c r="E1408">
        <v>3</v>
      </c>
      <c r="F1408">
        <v>1</v>
      </c>
      <c r="G1408">
        <v>1005</v>
      </c>
      <c r="H1408">
        <f t="shared" si="21"/>
        <v>1005</v>
      </c>
    </row>
    <row r="1409" spans="1:8" ht="12.75">
      <c r="A1409" t="s">
        <v>844</v>
      </c>
      <c r="B1409">
        <v>38323056</v>
      </c>
      <c r="C1409" t="s">
        <v>427</v>
      </c>
      <c r="D1409" t="s">
        <v>4617</v>
      </c>
      <c r="E1409">
        <v>12</v>
      </c>
      <c r="F1409">
        <v>2</v>
      </c>
      <c r="G1409">
        <v>989</v>
      </c>
      <c r="H1409">
        <f t="shared" si="21"/>
        <v>494.5</v>
      </c>
    </row>
    <row r="1410" spans="1:8" ht="12.75">
      <c r="A1410" t="s">
        <v>844</v>
      </c>
      <c r="B1410">
        <v>38323103</v>
      </c>
      <c r="C1410" t="s">
        <v>785</v>
      </c>
      <c r="D1410" t="s">
        <v>2220</v>
      </c>
      <c r="E1410">
        <v>23</v>
      </c>
      <c r="F1410">
        <v>1</v>
      </c>
      <c r="G1410">
        <v>1000</v>
      </c>
      <c r="H1410">
        <f t="shared" si="21"/>
        <v>1000</v>
      </c>
    </row>
    <row r="1411" spans="1:8" ht="12.75">
      <c r="A1411" t="s">
        <v>844</v>
      </c>
      <c r="B1411">
        <v>38323166</v>
      </c>
      <c r="C1411" t="s">
        <v>786</v>
      </c>
      <c r="D1411" t="s">
        <v>1467</v>
      </c>
      <c r="E1411">
        <v>7</v>
      </c>
      <c r="F1411">
        <v>1</v>
      </c>
      <c r="G1411">
        <v>650</v>
      </c>
      <c r="H1411">
        <f aca="true" t="shared" si="22" ref="H1411:H1474">G1411/F1411</f>
        <v>650</v>
      </c>
    </row>
    <row r="1412" spans="1:8" ht="12.75">
      <c r="A1412" t="s">
        <v>844</v>
      </c>
      <c r="B1412">
        <v>38323234</v>
      </c>
      <c r="C1412" t="s">
        <v>428</v>
      </c>
      <c r="D1412" t="s">
        <v>1533</v>
      </c>
      <c r="E1412">
        <v>5</v>
      </c>
      <c r="F1412">
        <v>1</v>
      </c>
      <c r="G1412" t="s">
        <v>3669</v>
      </c>
      <c r="H1412">
        <f t="shared" si="22"/>
        <v>1187.95</v>
      </c>
    </row>
    <row r="1413" spans="1:8" ht="12.75">
      <c r="A1413" t="s">
        <v>844</v>
      </c>
      <c r="B1413">
        <v>38358335</v>
      </c>
      <c r="C1413" t="s">
        <v>429</v>
      </c>
      <c r="D1413" t="s">
        <v>4560</v>
      </c>
      <c r="E1413">
        <v>5</v>
      </c>
      <c r="F1413">
        <v>1</v>
      </c>
      <c r="G1413" t="s">
        <v>3670</v>
      </c>
      <c r="H1413">
        <f t="shared" si="22"/>
        <v>1188.7</v>
      </c>
    </row>
    <row r="1414" spans="1:8" ht="12.75">
      <c r="A1414" t="s">
        <v>844</v>
      </c>
      <c r="B1414">
        <v>38358398</v>
      </c>
      <c r="C1414" t="s">
        <v>788</v>
      </c>
      <c r="D1414" t="s">
        <v>1060</v>
      </c>
      <c r="E1414">
        <v>13</v>
      </c>
      <c r="F1414">
        <v>1</v>
      </c>
      <c r="G1414" t="s">
        <v>3671</v>
      </c>
      <c r="H1414">
        <f t="shared" si="22"/>
        <v>1153.89</v>
      </c>
    </row>
    <row r="1415" spans="1:8" ht="12.75">
      <c r="A1415" t="s">
        <v>844</v>
      </c>
      <c r="B1415">
        <v>38358817</v>
      </c>
      <c r="C1415" t="s">
        <v>790</v>
      </c>
      <c r="D1415" t="s">
        <v>4629</v>
      </c>
      <c r="E1415">
        <v>26</v>
      </c>
      <c r="F1415">
        <v>7</v>
      </c>
      <c r="G1415" t="s">
        <v>3672</v>
      </c>
      <c r="H1415">
        <f t="shared" si="22"/>
        <v>791.1814285714287</v>
      </c>
    </row>
    <row r="1416" spans="1:8" ht="12.75">
      <c r="A1416" t="s">
        <v>844</v>
      </c>
      <c r="B1416">
        <v>38358876</v>
      </c>
      <c r="C1416" t="s">
        <v>430</v>
      </c>
      <c r="D1416" t="s">
        <v>863</v>
      </c>
      <c r="E1416">
        <v>6</v>
      </c>
      <c r="F1416">
        <v>1</v>
      </c>
      <c r="G1416">
        <v>625</v>
      </c>
      <c r="H1416">
        <f t="shared" si="22"/>
        <v>625</v>
      </c>
    </row>
    <row r="1417" spans="1:8" ht="12.75">
      <c r="A1417" t="s">
        <v>844</v>
      </c>
      <c r="B1417">
        <v>38358995</v>
      </c>
      <c r="C1417" t="s">
        <v>791</v>
      </c>
      <c r="D1417" t="s">
        <v>1779</v>
      </c>
      <c r="E1417">
        <v>90</v>
      </c>
      <c r="F1417">
        <v>14</v>
      </c>
      <c r="G1417" t="s">
        <v>3673</v>
      </c>
      <c r="H1417">
        <f t="shared" si="22"/>
        <v>829.1642857142857</v>
      </c>
    </row>
    <row r="1418" spans="1:8" ht="12.75">
      <c r="A1418" t="s">
        <v>844</v>
      </c>
      <c r="B1418">
        <v>38398378</v>
      </c>
      <c r="C1418" t="s">
        <v>792</v>
      </c>
      <c r="D1418" t="s">
        <v>2370</v>
      </c>
      <c r="E1418">
        <v>47</v>
      </c>
      <c r="F1418">
        <v>1</v>
      </c>
      <c r="G1418" t="s">
        <v>3674</v>
      </c>
      <c r="H1418">
        <f t="shared" si="22"/>
        <v>361.92</v>
      </c>
    </row>
    <row r="1419" spans="1:8" ht="12.75">
      <c r="A1419" t="s">
        <v>844</v>
      </c>
      <c r="B1419">
        <v>38398383</v>
      </c>
      <c r="C1419" t="s">
        <v>793</v>
      </c>
      <c r="D1419" t="s">
        <v>4686</v>
      </c>
      <c r="E1419">
        <v>28</v>
      </c>
      <c r="F1419">
        <v>1</v>
      </c>
      <c r="G1419" t="s">
        <v>3675</v>
      </c>
      <c r="H1419">
        <f t="shared" si="22"/>
        <v>627.27</v>
      </c>
    </row>
    <row r="1420" spans="1:8" ht="12.75">
      <c r="A1420" t="s">
        <v>844</v>
      </c>
      <c r="B1420">
        <v>38398446</v>
      </c>
      <c r="C1420" t="s">
        <v>794</v>
      </c>
      <c r="D1420" t="s">
        <v>1707</v>
      </c>
      <c r="E1420">
        <v>5</v>
      </c>
      <c r="F1420">
        <v>1</v>
      </c>
      <c r="G1420">
        <v>672</v>
      </c>
      <c r="H1420">
        <f t="shared" si="22"/>
        <v>672</v>
      </c>
    </row>
    <row r="1421" spans="1:8" ht="12.75">
      <c r="A1421" t="s">
        <v>844</v>
      </c>
      <c r="B1421">
        <v>38398561</v>
      </c>
      <c r="C1421" t="s">
        <v>796</v>
      </c>
      <c r="D1421" t="s">
        <v>4513</v>
      </c>
      <c r="E1421">
        <v>15</v>
      </c>
      <c r="F1421">
        <v>2</v>
      </c>
      <c r="G1421">
        <v>2300</v>
      </c>
      <c r="H1421">
        <f t="shared" si="22"/>
        <v>1150</v>
      </c>
    </row>
    <row r="1422" spans="1:8" ht="12.75">
      <c r="A1422" t="s">
        <v>844</v>
      </c>
      <c r="B1422">
        <v>38398776</v>
      </c>
      <c r="C1422" t="s">
        <v>797</v>
      </c>
      <c r="D1422" t="s">
        <v>4639</v>
      </c>
      <c r="E1422">
        <v>100</v>
      </c>
      <c r="F1422">
        <v>2</v>
      </c>
      <c r="G1422" t="s">
        <v>3676</v>
      </c>
      <c r="H1422">
        <f t="shared" si="22"/>
        <v>1176.925</v>
      </c>
    </row>
    <row r="1423" spans="1:8" ht="12.75">
      <c r="A1423" t="s">
        <v>844</v>
      </c>
      <c r="B1423">
        <v>38398891</v>
      </c>
      <c r="C1423" t="s">
        <v>798</v>
      </c>
      <c r="D1423" t="s">
        <v>2189</v>
      </c>
      <c r="E1423">
        <v>47</v>
      </c>
      <c r="F1423">
        <v>2</v>
      </c>
      <c r="G1423">
        <v>830</v>
      </c>
      <c r="H1423">
        <f t="shared" si="22"/>
        <v>415</v>
      </c>
    </row>
    <row r="1424" spans="1:8" ht="12.75">
      <c r="A1424" t="s">
        <v>844</v>
      </c>
      <c r="B1424">
        <v>38399146</v>
      </c>
      <c r="C1424" t="s">
        <v>799</v>
      </c>
      <c r="D1424" t="s">
        <v>2294</v>
      </c>
      <c r="E1424">
        <v>42</v>
      </c>
      <c r="F1424">
        <v>2</v>
      </c>
      <c r="G1424">
        <v>1990</v>
      </c>
      <c r="H1424">
        <f t="shared" si="22"/>
        <v>995</v>
      </c>
    </row>
    <row r="1425" spans="1:8" ht="12.75">
      <c r="A1425" t="s">
        <v>844</v>
      </c>
      <c r="B1425">
        <v>38443488</v>
      </c>
      <c r="C1425" t="s">
        <v>800</v>
      </c>
      <c r="D1425" t="s">
        <v>4642</v>
      </c>
      <c r="E1425">
        <v>19</v>
      </c>
      <c r="F1425">
        <v>1</v>
      </c>
      <c r="G1425">
        <v>1033</v>
      </c>
      <c r="H1425">
        <f t="shared" si="22"/>
        <v>1033</v>
      </c>
    </row>
    <row r="1426" spans="1:8" ht="12.75">
      <c r="A1426" t="s">
        <v>844</v>
      </c>
      <c r="B1426">
        <v>38443493</v>
      </c>
      <c r="C1426" t="s">
        <v>801</v>
      </c>
      <c r="D1426" t="s">
        <v>4589</v>
      </c>
      <c r="E1426">
        <v>85</v>
      </c>
      <c r="F1426">
        <v>5</v>
      </c>
      <c r="G1426" t="s">
        <v>3677</v>
      </c>
      <c r="H1426">
        <f t="shared" si="22"/>
        <v>865.432</v>
      </c>
    </row>
    <row r="1427" spans="1:8" ht="12.75">
      <c r="A1427" t="s">
        <v>844</v>
      </c>
      <c r="B1427">
        <v>38443556</v>
      </c>
      <c r="C1427" t="s">
        <v>2</v>
      </c>
      <c r="D1427" t="s">
        <v>4553</v>
      </c>
      <c r="E1427">
        <v>32</v>
      </c>
      <c r="F1427">
        <v>2</v>
      </c>
      <c r="G1427">
        <v>1551</v>
      </c>
      <c r="H1427">
        <f t="shared" si="22"/>
        <v>775.5</v>
      </c>
    </row>
    <row r="1428" spans="1:8" ht="12.75">
      <c r="A1428" t="s">
        <v>844</v>
      </c>
      <c r="B1428">
        <v>38443692</v>
      </c>
      <c r="C1428" t="s">
        <v>3</v>
      </c>
      <c r="D1428" t="s">
        <v>1596</v>
      </c>
      <c r="E1428">
        <v>5</v>
      </c>
      <c r="F1428">
        <v>1</v>
      </c>
      <c r="G1428" t="s">
        <v>3678</v>
      </c>
      <c r="H1428">
        <f t="shared" si="22"/>
        <v>1209.62</v>
      </c>
    </row>
    <row r="1429" spans="1:8" ht="12.75">
      <c r="A1429" t="s">
        <v>844</v>
      </c>
      <c r="B1429">
        <v>38443713</v>
      </c>
      <c r="C1429" t="s">
        <v>431</v>
      </c>
      <c r="D1429" t="s">
        <v>4509</v>
      </c>
      <c r="E1429">
        <v>16</v>
      </c>
      <c r="F1429">
        <v>2</v>
      </c>
      <c r="G1429" t="s">
        <v>3679</v>
      </c>
      <c r="H1429">
        <f t="shared" si="22"/>
        <v>1172.455</v>
      </c>
    </row>
    <row r="1430" spans="1:8" ht="12.75">
      <c r="A1430" t="s">
        <v>844</v>
      </c>
      <c r="B1430">
        <v>38443802</v>
      </c>
      <c r="C1430" t="s">
        <v>4</v>
      </c>
      <c r="D1430" t="s">
        <v>1249</v>
      </c>
      <c r="E1430">
        <v>23</v>
      </c>
      <c r="F1430">
        <v>1</v>
      </c>
      <c r="G1430" t="s">
        <v>3680</v>
      </c>
      <c r="H1430">
        <f t="shared" si="22"/>
        <v>614.54</v>
      </c>
    </row>
    <row r="1431" spans="1:8" ht="12.75">
      <c r="A1431" t="s">
        <v>844</v>
      </c>
      <c r="B1431">
        <v>38443844</v>
      </c>
      <c r="C1431" t="s">
        <v>5</v>
      </c>
      <c r="D1431" t="s">
        <v>6</v>
      </c>
      <c r="E1431">
        <v>551</v>
      </c>
      <c r="F1431">
        <v>37</v>
      </c>
      <c r="G1431" t="s">
        <v>3681</v>
      </c>
      <c r="H1431">
        <f t="shared" si="22"/>
        <v>959.5189189189189</v>
      </c>
    </row>
    <row r="1432" spans="1:8" ht="12.75">
      <c r="A1432" t="s">
        <v>844</v>
      </c>
      <c r="B1432">
        <v>38443865</v>
      </c>
      <c r="C1432" t="s">
        <v>833</v>
      </c>
      <c r="D1432" t="s">
        <v>4538</v>
      </c>
      <c r="E1432">
        <v>108</v>
      </c>
      <c r="F1432">
        <v>26</v>
      </c>
      <c r="G1432" t="s">
        <v>3682</v>
      </c>
      <c r="H1432">
        <f t="shared" si="22"/>
        <v>745.368076923077</v>
      </c>
    </row>
    <row r="1433" spans="1:8" ht="12.75">
      <c r="A1433" t="s">
        <v>844</v>
      </c>
      <c r="B1433">
        <v>38443928</v>
      </c>
      <c r="C1433" t="s">
        <v>7</v>
      </c>
      <c r="D1433" t="s">
        <v>4509</v>
      </c>
      <c r="E1433">
        <v>6</v>
      </c>
      <c r="F1433">
        <v>2</v>
      </c>
      <c r="G1433">
        <v>1250</v>
      </c>
      <c r="H1433">
        <f t="shared" si="22"/>
        <v>625</v>
      </c>
    </row>
    <row r="1434" spans="1:8" ht="12.75">
      <c r="A1434" t="s">
        <v>844</v>
      </c>
      <c r="B1434">
        <v>38444078</v>
      </c>
      <c r="C1434" t="s">
        <v>8</v>
      </c>
      <c r="D1434" t="s">
        <v>4611</v>
      </c>
      <c r="E1434">
        <v>22</v>
      </c>
      <c r="F1434">
        <v>1</v>
      </c>
      <c r="G1434" t="s">
        <v>3683</v>
      </c>
      <c r="H1434">
        <f t="shared" si="22"/>
        <v>733.53</v>
      </c>
    </row>
    <row r="1435" spans="1:8" ht="12.75">
      <c r="A1435" t="s">
        <v>844</v>
      </c>
      <c r="B1435">
        <v>38483782</v>
      </c>
      <c r="C1435" t="s">
        <v>10</v>
      </c>
      <c r="D1435" t="s">
        <v>1520</v>
      </c>
      <c r="E1435">
        <v>20</v>
      </c>
      <c r="F1435">
        <v>1</v>
      </c>
      <c r="G1435">
        <v>640</v>
      </c>
      <c r="H1435">
        <f t="shared" si="22"/>
        <v>640</v>
      </c>
    </row>
    <row r="1436" spans="1:8" ht="12.75">
      <c r="A1436" t="s">
        <v>844</v>
      </c>
      <c r="B1436">
        <v>38484346</v>
      </c>
      <c r="C1436" t="s">
        <v>14</v>
      </c>
      <c r="D1436" t="s">
        <v>4509</v>
      </c>
      <c r="E1436">
        <v>12</v>
      </c>
      <c r="F1436">
        <v>2</v>
      </c>
      <c r="G1436" t="s">
        <v>3684</v>
      </c>
      <c r="H1436">
        <f t="shared" si="22"/>
        <v>891.81</v>
      </c>
    </row>
    <row r="1437" spans="1:8" ht="12.75">
      <c r="A1437" t="s">
        <v>844</v>
      </c>
      <c r="B1437">
        <v>38510915</v>
      </c>
      <c r="C1437" t="s">
        <v>16</v>
      </c>
      <c r="D1437" t="s">
        <v>4504</v>
      </c>
      <c r="E1437">
        <v>11</v>
      </c>
      <c r="F1437">
        <v>1</v>
      </c>
      <c r="G1437">
        <v>900</v>
      </c>
      <c r="H1437">
        <f t="shared" si="22"/>
        <v>900</v>
      </c>
    </row>
    <row r="1438" spans="1:8" ht="12.75">
      <c r="A1438" t="s">
        <v>844</v>
      </c>
      <c r="B1438">
        <v>38511112</v>
      </c>
      <c r="C1438" t="s">
        <v>837</v>
      </c>
      <c r="D1438" s="1">
        <v>41987</v>
      </c>
      <c r="E1438">
        <v>11</v>
      </c>
      <c r="F1438">
        <v>2</v>
      </c>
      <c r="G1438" t="s">
        <v>3685</v>
      </c>
      <c r="H1438">
        <f t="shared" si="22"/>
        <v>593.47</v>
      </c>
    </row>
    <row r="1439" spans="1:8" ht="12.75">
      <c r="A1439" t="s">
        <v>844</v>
      </c>
      <c r="B1439">
        <v>38511165</v>
      </c>
      <c r="C1439" t="s">
        <v>432</v>
      </c>
      <c r="D1439" t="s">
        <v>2370</v>
      </c>
      <c r="E1439">
        <v>12</v>
      </c>
      <c r="F1439">
        <v>3</v>
      </c>
      <c r="G1439" t="s">
        <v>3686</v>
      </c>
      <c r="H1439">
        <f t="shared" si="22"/>
        <v>1155.9566666666667</v>
      </c>
    </row>
    <row r="1440" spans="1:8" ht="12.75">
      <c r="A1440" t="s">
        <v>844</v>
      </c>
      <c r="B1440">
        <v>38518542</v>
      </c>
      <c r="C1440" t="s">
        <v>17</v>
      </c>
      <c r="D1440" t="s">
        <v>2220</v>
      </c>
      <c r="E1440">
        <v>710</v>
      </c>
      <c r="F1440">
        <v>2</v>
      </c>
      <c r="G1440" t="s">
        <v>3687</v>
      </c>
      <c r="H1440">
        <f t="shared" si="22"/>
        <v>719.45</v>
      </c>
    </row>
    <row r="1441" spans="1:8" ht="12.75">
      <c r="A1441" t="s">
        <v>844</v>
      </c>
      <c r="B1441">
        <v>38557272</v>
      </c>
      <c r="C1441" t="s">
        <v>433</v>
      </c>
      <c r="D1441" t="s">
        <v>1055</v>
      </c>
      <c r="E1441">
        <v>67</v>
      </c>
      <c r="F1441">
        <v>1</v>
      </c>
      <c r="G1441" t="s">
        <v>3688</v>
      </c>
      <c r="H1441">
        <f t="shared" si="22"/>
        <v>62.5</v>
      </c>
    </row>
    <row r="1442" spans="1:8" ht="12.75">
      <c r="A1442" t="s">
        <v>844</v>
      </c>
      <c r="B1442">
        <v>38557288</v>
      </c>
      <c r="C1442" t="s">
        <v>434</v>
      </c>
      <c r="D1442" t="s">
        <v>1045</v>
      </c>
      <c r="E1442">
        <v>8</v>
      </c>
      <c r="F1442">
        <v>1</v>
      </c>
      <c r="G1442" t="s">
        <v>3689</v>
      </c>
      <c r="H1442">
        <f t="shared" si="22"/>
        <v>814.12</v>
      </c>
    </row>
    <row r="1443" spans="1:8" ht="12.75">
      <c r="A1443" t="s">
        <v>844</v>
      </c>
      <c r="B1443">
        <v>38566313</v>
      </c>
      <c r="C1443" t="s">
        <v>18</v>
      </c>
      <c r="D1443" t="s">
        <v>4538</v>
      </c>
      <c r="E1443">
        <v>3</v>
      </c>
      <c r="F1443">
        <v>1</v>
      </c>
      <c r="G1443">
        <v>900</v>
      </c>
      <c r="H1443">
        <f t="shared" si="22"/>
        <v>900</v>
      </c>
    </row>
    <row r="1444" spans="1:8" ht="12.75">
      <c r="A1444" t="s">
        <v>844</v>
      </c>
      <c r="B1444">
        <v>38615365</v>
      </c>
      <c r="C1444" t="s">
        <v>435</v>
      </c>
      <c r="D1444" t="s">
        <v>1646</v>
      </c>
      <c r="E1444">
        <v>10</v>
      </c>
      <c r="F1444">
        <v>1</v>
      </c>
      <c r="G1444">
        <v>700</v>
      </c>
      <c r="H1444">
        <f t="shared" si="22"/>
        <v>700</v>
      </c>
    </row>
    <row r="1445" spans="1:8" ht="12.75">
      <c r="A1445" t="s">
        <v>844</v>
      </c>
      <c r="B1445">
        <v>38615606</v>
      </c>
      <c r="C1445" t="s">
        <v>19</v>
      </c>
      <c r="D1445" t="s">
        <v>1060</v>
      </c>
      <c r="E1445">
        <v>29</v>
      </c>
      <c r="F1445">
        <v>1</v>
      </c>
      <c r="G1445" t="s">
        <v>3690</v>
      </c>
      <c r="H1445">
        <f t="shared" si="22"/>
        <v>972.19</v>
      </c>
    </row>
    <row r="1446" spans="1:8" ht="12.75">
      <c r="A1446" t="s">
        <v>844</v>
      </c>
      <c r="B1446">
        <v>38662897</v>
      </c>
      <c r="C1446" t="s">
        <v>20</v>
      </c>
      <c r="D1446" t="s">
        <v>2189</v>
      </c>
      <c r="E1446">
        <v>50</v>
      </c>
      <c r="F1446">
        <v>4</v>
      </c>
      <c r="G1446" t="s">
        <v>3691</v>
      </c>
      <c r="H1446">
        <f t="shared" si="22"/>
        <v>641.3475</v>
      </c>
    </row>
    <row r="1447" spans="1:8" ht="12.75">
      <c r="A1447" t="s">
        <v>844</v>
      </c>
      <c r="B1447">
        <v>38662902</v>
      </c>
      <c r="C1447" t="s">
        <v>21</v>
      </c>
      <c r="D1447" t="s">
        <v>22</v>
      </c>
      <c r="E1447">
        <v>12</v>
      </c>
      <c r="F1447">
        <v>1</v>
      </c>
      <c r="G1447">
        <v>1033</v>
      </c>
      <c r="H1447">
        <f t="shared" si="22"/>
        <v>1033</v>
      </c>
    </row>
    <row r="1448" spans="1:8" ht="12.75">
      <c r="A1448" t="s">
        <v>844</v>
      </c>
      <c r="B1448">
        <v>38663356</v>
      </c>
      <c r="C1448" t="s">
        <v>23</v>
      </c>
      <c r="D1448" t="s">
        <v>1060</v>
      </c>
      <c r="E1448">
        <v>20</v>
      </c>
      <c r="F1448">
        <v>6</v>
      </c>
      <c r="G1448" t="s">
        <v>3692</v>
      </c>
      <c r="H1448">
        <f t="shared" si="22"/>
        <v>799.9133333333333</v>
      </c>
    </row>
    <row r="1449" spans="1:8" ht="12.75">
      <c r="A1449" t="s">
        <v>844</v>
      </c>
      <c r="B1449">
        <v>38663424</v>
      </c>
      <c r="C1449" t="s">
        <v>436</v>
      </c>
      <c r="D1449" t="s">
        <v>4579</v>
      </c>
      <c r="E1449">
        <v>23</v>
      </c>
      <c r="F1449">
        <v>3</v>
      </c>
      <c r="G1449" t="s">
        <v>3693</v>
      </c>
      <c r="H1449">
        <f t="shared" si="22"/>
        <v>694.8000000000001</v>
      </c>
    </row>
    <row r="1450" spans="1:8" ht="12.75">
      <c r="A1450" t="s">
        <v>844</v>
      </c>
      <c r="B1450">
        <v>38698436</v>
      </c>
      <c r="C1450" t="s">
        <v>437</v>
      </c>
      <c r="D1450" t="s">
        <v>4617</v>
      </c>
      <c r="E1450">
        <v>13</v>
      </c>
      <c r="F1450">
        <v>3</v>
      </c>
      <c r="G1450">
        <v>1401</v>
      </c>
      <c r="H1450">
        <f t="shared" si="22"/>
        <v>467</v>
      </c>
    </row>
    <row r="1451" spans="1:8" ht="12.75">
      <c r="A1451" t="s">
        <v>844</v>
      </c>
      <c r="B1451">
        <v>38698626</v>
      </c>
      <c r="C1451" t="s">
        <v>26</v>
      </c>
      <c r="D1451" t="s">
        <v>1060</v>
      </c>
      <c r="E1451">
        <v>47</v>
      </c>
      <c r="F1451">
        <v>1</v>
      </c>
      <c r="G1451">
        <v>900</v>
      </c>
      <c r="H1451">
        <f t="shared" si="22"/>
        <v>900</v>
      </c>
    </row>
    <row r="1452" spans="1:8" ht="12.75">
      <c r="A1452" t="s">
        <v>844</v>
      </c>
      <c r="B1452">
        <v>38699120</v>
      </c>
      <c r="C1452" t="s">
        <v>27</v>
      </c>
      <c r="D1452" t="s">
        <v>4653</v>
      </c>
      <c r="E1452">
        <v>31</v>
      </c>
      <c r="F1452">
        <v>7</v>
      </c>
      <c r="G1452" t="s">
        <v>3694</v>
      </c>
      <c r="H1452">
        <f t="shared" si="22"/>
        <v>978.0871428571428</v>
      </c>
    </row>
    <row r="1453" spans="1:8" ht="12.75">
      <c r="A1453" t="s">
        <v>844</v>
      </c>
      <c r="B1453">
        <v>38736429</v>
      </c>
      <c r="C1453" t="s">
        <v>28</v>
      </c>
      <c r="D1453" t="s">
        <v>1055</v>
      </c>
      <c r="E1453">
        <v>49</v>
      </c>
      <c r="F1453">
        <v>4</v>
      </c>
      <c r="G1453" t="s">
        <v>3695</v>
      </c>
      <c r="H1453">
        <f t="shared" si="22"/>
        <v>908.8</v>
      </c>
    </row>
    <row r="1454" spans="1:8" ht="12.75">
      <c r="A1454" t="s">
        <v>844</v>
      </c>
      <c r="B1454">
        <v>38765444</v>
      </c>
      <c r="C1454" t="s">
        <v>438</v>
      </c>
      <c r="D1454" t="s">
        <v>4484</v>
      </c>
      <c r="E1454">
        <v>3</v>
      </c>
      <c r="F1454">
        <v>1</v>
      </c>
      <c r="G1454">
        <v>650</v>
      </c>
      <c r="H1454">
        <f t="shared" si="22"/>
        <v>650</v>
      </c>
    </row>
    <row r="1455" spans="1:8" ht="12.75">
      <c r="A1455" t="s">
        <v>844</v>
      </c>
      <c r="B1455">
        <v>38766275</v>
      </c>
      <c r="C1455" t="s">
        <v>30</v>
      </c>
      <c r="D1455" t="s">
        <v>1509</v>
      </c>
      <c r="E1455">
        <v>3</v>
      </c>
      <c r="F1455">
        <v>1</v>
      </c>
      <c r="G1455" t="s">
        <v>3696</v>
      </c>
      <c r="H1455">
        <f t="shared" si="22"/>
        <v>64.64</v>
      </c>
    </row>
    <row r="1456" spans="1:8" ht="12.75">
      <c r="A1456" t="s">
        <v>844</v>
      </c>
      <c r="B1456">
        <v>38799269</v>
      </c>
      <c r="C1456" t="s">
        <v>31</v>
      </c>
      <c r="D1456" t="s">
        <v>1067</v>
      </c>
      <c r="E1456">
        <v>15</v>
      </c>
      <c r="F1456">
        <v>1</v>
      </c>
      <c r="G1456" t="s">
        <v>3697</v>
      </c>
      <c r="H1456">
        <f t="shared" si="22"/>
        <v>1213.58</v>
      </c>
    </row>
    <row r="1457" spans="1:8" ht="12.75">
      <c r="A1457" t="s">
        <v>844</v>
      </c>
      <c r="B1457">
        <v>38799283</v>
      </c>
      <c r="C1457" t="s">
        <v>32</v>
      </c>
      <c r="D1457" t="s">
        <v>1067</v>
      </c>
      <c r="E1457">
        <v>14</v>
      </c>
      <c r="F1457">
        <v>1</v>
      </c>
      <c r="G1457" t="s">
        <v>3698</v>
      </c>
      <c r="H1457">
        <f t="shared" si="22"/>
        <v>1043.05</v>
      </c>
    </row>
    <row r="1458" spans="1:8" ht="12.75">
      <c r="A1458" t="s">
        <v>844</v>
      </c>
      <c r="B1458">
        <v>38799295</v>
      </c>
      <c r="C1458" t="s">
        <v>33</v>
      </c>
      <c r="D1458" t="s">
        <v>1067</v>
      </c>
      <c r="E1458">
        <v>19</v>
      </c>
      <c r="F1458">
        <v>2</v>
      </c>
      <c r="G1458" t="s">
        <v>3699</v>
      </c>
      <c r="H1458">
        <f t="shared" si="22"/>
        <v>975.635</v>
      </c>
    </row>
    <row r="1459" spans="1:8" ht="12.75">
      <c r="A1459" t="s">
        <v>844</v>
      </c>
      <c r="B1459">
        <v>38799300</v>
      </c>
      <c r="C1459" t="s">
        <v>439</v>
      </c>
      <c r="D1459" t="s">
        <v>1067</v>
      </c>
      <c r="E1459">
        <v>61</v>
      </c>
      <c r="F1459">
        <v>2</v>
      </c>
      <c r="G1459" t="s">
        <v>3700</v>
      </c>
      <c r="H1459">
        <f t="shared" si="22"/>
        <v>1014.025</v>
      </c>
    </row>
    <row r="1460" spans="1:8" ht="12.75">
      <c r="A1460" t="s">
        <v>844</v>
      </c>
      <c r="B1460">
        <v>38799397</v>
      </c>
      <c r="C1460" t="s">
        <v>440</v>
      </c>
      <c r="D1460" t="s">
        <v>1555</v>
      </c>
      <c r="E1460">
        <v>4</v>
      </c>
      <c r="F1460">
        <v>1</v>
      </c>
      <c r="G1460">
        <v>625</v>
      </c>
      <c r="H1460">
        <f t="shared" si="22"/>
        <v>625</v>
      </c>
    </row>
    <row r="1461" spans="1:8" ht="12.75">
      <c r="A1461" t="s">
        <v>844</v>
      </c>
      <c r="B1461">
        <v>38799410</v>
      </c>
      <c r="C1461" t="s">
        <v>35</v>
      </c>
      <c r="D1461" t="s">
        <v>1707</v>
      </c>
      <c r="E1461">
        <v>4</v>
      </c>
      <c r="F1461">
        <v>1</v>
      </c>
      <c r="G1461">
        <v>610</v>
      </c>
      <c r="H1461">
        <f t="shared" si="22"/>
        <v>610</v>
      </c>
    </row>
    <row r="1462" spans="1:8" ht="12.75">
      <c r="A1462" t="s">
        <v>844</v>
      </c>
      <c r="B1462">
        <v>38827416</v>
      </c>
      <c r="C1462" t="s">
        <v>36</v>
      </c>
      <c r="D1462" t="s">
        <v>4538</v>
      </c>
      <c r="E1462">
        <v>4</v>
      </c>
      <c r="F1462">
        <v>1</v>
      </c>
      <c r="G1462">
        <v>1050</v>
      </c>
      <c r="H1462">
        <f t="shared" si="22"/>
        <v>1050</v>
      </c>
    </row>
    <row r="1463" spans="1:8" ht="12.75">
      <c r="A1463" t="s">
        <v>844</v>
      </c>
      <c r="B1463">
        <v>38882959</v>
      </c>
      <c r="C1463" t="s">
        <v>38</v>
      </c>
      <c r="D1463" t="s">
        <v>1055</v>
      </c>
      <c r="E1463">
        <v>10</v>
      </c>
      <c r="F1463">
        <v>4</v>
      </c>
      <c r="G1463" t="s">
        <v>3701</v>
      </c>
      <c r="H1463">
        <f t="shared" si="22"/>
        <v>971.05</v>
      </c>
    </row>
    <row r="1464" spans="1:8" ht="12.75">
      <c r="A1464" t="s">
        <v>844</v>
      </c>
      <c r="B1464">
        <v>38885546</v>
      </c>
      <c r="C1464" t="s">
        <v>39</v>
      </c>
      <c r="D1464" t="s">
        <v>4558</v>
      </c>
      <c r="E1464">
        <v>11</v>
      </c>
      <c r="F1464">
        <v>1</v>
      </c>
      <c r="G1464" t="s">
        <v>3702</v>
      </c>
      <c r="H1464">
        <f t="shared" si="22"/>
        <v>957.38</v>
      </c>
    </row>
    <row r="1465" spans="1:8" ht="12.75">
      <c r="A1465" t="s">
        <v>844</v>
      </c>
      <c r="B1465">
        <v>38885923</v>
      </c>
      <c r="C1465" t="s">
        <v>441</v>
      </c>
      <c r="D1465" t="s">
        <v>1029</v>
      </c>
      <c r="E1465">
        <v>17</v>
      </c>
      <c r="F1465">
        <v>1</v>
      </c>
      <c r="G1465" t="s">
        <v>3703</v>
      </c>
      <c r="H1465">
        <f t="shared" si="22"/>
        <v>1187.5</v>
      </c>
    </row>
    <row r="1466" spans="1:8" ht="12.75">
      <c r="A1466" t="s">
        <v>844</v>
      </c>
      <c r="B1466">
        <v>38885991</v>
      </c>
      <c r="C1466" t="s">
        <v>40</v>
      </c>
      <c r="D1466" t="s">
        <v>4593</v>
      </c>
      <c r="E1466">
        <v>5</v>
      </c>
      <c r="F1466">
        <v>1</v>
      </c>
      <c r="G1466" t="s">
        <v>3704</v>
      </c>
      <c r="H1466">
        <f t="shared" si="22"/>
        <v>283.5</v>
      </c>
    </row>
    <row r="1467" spans="1:8" ht="12.75">
      <c r="A1467" t="s">
        <v>844</v>
      </c>
      <c r="B1467">
        <v>38900380</v>
      </c>
      <c r="C1467" t="s">
        <v>41</v>
      </c>
      <c r="D1467" t="s">
        <v>42</v>
      </c>
      <c r="E1467">
        <v>86</v>
      </c>
      <c r="F1467">
        <v>4</v>
      </c>
      <c r="G1467" t="s">
        <v>3705</v>
      </c>
      <c r="H1467">
        <f t="shared" si="22"/>
        <v>743.705</v>
      </c>
    </row>
    <row r="1468" spans="1:8" ht="12.75">
      <c r="A1468" t="s">
        <v>844</v>
      </c>
      <c r="B1468">
        <v>38910184</v>
      </c>
      <c r="C1468" t="s">
        <v>43</v>
      </c>
      <c r="D1468" t="s">
        <v>2402</v>
      </c>
      <c r="E1468">
        <v>24</v>
      </c>
      <c r="F1468">
        <v>2</v>
      </c>
      <c r="G1468" t="s">
        <v>3706</v>
      </c>
      <c r="H1468">
        <f t="shared" si="22"/>
        <v>569.91</v>
      </c>
    </row>
    <row r="1469" spans="1:8" ht="12.75">
      <c r="A1469" t="s">
        <v>844</v>
      </c>
      <c r="B1469">
        <v>38923806</v>
      </c>
      <c r="C1469" t="s">
        <v>45</v>
      </c>
      <c r="D1469" t="s">
        <v>46</v>
      </c>
      <c r="E1469">
        <v>35</v>
      </c>
      <c r="F1469">
        <v>7</v>
      </c>
      <c r="G1469" t="s">
        <v>3707</v>
      </c>
      <c r="H1469">
        <f t="shared" si="22"/>
        <v>678.6442857142857</v>
      </c>
    </row>
    <row r="1470" spans="1:8" ht="12.75">
      <c r="A1470" t="s">
        <v>844</v>
      </c>
      <c r="B1470">
        <v>38926718</v>
      </c>
      <c r="C1470" t="s">
        <v>442</v>
      </c>
      <c r="D1470" t="s">
        <v>1065</v>
      </c>
      <c r="E1470">
        <v>43</v>
      </c>
      <c r="F1470">
        <v>3</v>
      </c>
      <c r="G1470" t="s">
        <v>3708</v>
      </c>
      <c r="H1470">
        <f t="shared" si="22"/>
        <v>757.8966666666666</v>
      </c>
    </row>
    <row r="1471" spans="1:8" ht="12.75">
      <c r="A1471" t="s">
        <v>844</v>
      </c>
      <c r="B1471">
        <v>38933589</v>
      </c>
      <c r="C1471" t="s">
        <v>47</v>
      </c>
      <c r="D1471" t="s">
        <v>1063</v>
      </c>
      <c r="E1471">
        <v>44</v>
      </c>
      <c r="F1471">
        <v>4</v>
      </c>
      <c r="G1471" t="s">
        <v>3709</v>
      </c>
      <c r="H1471">
        <f t="shared" si="22"/>
        <v>902.8075</v>
      </c>
    </row>
    <row r="1472" spans="1:8" ht="12.75">
      <c r="A1472" t="s">
        <v>844</v>
      </c>
      <c r="B1472">
        <v>38956627</v>
      </c>
      <c r="C1472" t="s">
        <v>49</v>
      </c>
      <c r="D1472" t="s">
        <v>4504</v>
      </c>
      <c r="E1472">
        <v>8</v>
      </c>
      <c r="F1472">
        <v>3</v>
      </c>
      <c r="G1472" t="s">
        <v>3710</v>
      </c>
      <c r="H1472">
        <f t="shared" si="22"/>
        <v>977.02</v>
      </c>
    </row>
    <row r="1473" spans="1:8" ht="12.75">
      <c r="A1473" t="s">
        <v>844</v>
      </c>
      <c r="B1473">
        <v>38960518</v>
      </c>
      <c r="C1473" t="s">
        <v>50</v>
      </c>
      <c r="D1473" t="s">
        <v>2184</v>
      </c>
      <c r="E1473">
        <v>501</v>
      </c>
      <c r="F1473">
        <v>7</v>
      </c>
      <c r="G1473" t="s">
        <v>3711</v>
      </c>
      <c r="H1473">
        <f t="shared" si="22"/>
        <v>900.2357142857143</v>
      </c>
    </row>
    <row r="1474" spans="1:8" ht="12.75">
      <c r="A1474" t="s">
        <v>844</v>
      </c>
      <c r="B1474">
        <v>38980927</v>
      </c>
      <c r="C1474" t="s">
        <v>51</v>
      </c>
      <c r="D1474" t="s">
        <v>4653</v>
      </c>
      <c r="E1474">
        <v>46</v>
      </c>
      <c r="F1474">
        <v>10</v>
      </c>
      <c r="G1474" t="s">
        <v>3712</v>
      </c>
      <c r="H1474">
        <f t="shared" si="22"/>
        <v>888.811</v>
      </c>
    </row>
    <row r="1475" spans="1:8" ht="12.75">
      <c r="A1475" t="s">
        <v>844</v>
      </c>
      <c r="B1475">
        <v>38987943</v>
      </c>
      <c r="C1475" t="s">
        <v>52</v>
      </c>
      <c r="D1475" t="s">
        <v>4529</v>
      </c>
      <c r="E1475">
        <v>4</v>
      </c>
      <c r="F1475">
        <v>1</v>
      </c>
      <c r="G1475">
        <v>675</v>
      </c>
      <c r="H1475">
        <f>G1475/F1475</f>
        <v>675</v>
      </c>
    </row>
    <row r="1476" spans="1:8" ht="12.75">
      <c r="A1476" t="s">
        <v>844</v>
      </c>
      <c r="B1476">
        <v>39062848</v>
      </c>
      <c r="C1476" t="s">
        <v>53</v>
      </c>
      <c r="D1476" t="s">
        <v>4538</v>
      </c>
      <c r="E1476">
        <v>190</v>
      </c>
      <c r="F1476">
        <v>15</v>
      </c>
      <c r="G1476" t="s">
        <v>3713</v>
      </c>
      <c r="H1476">
        <f>G1476/F1476</f>
        <v>646.1666666666666</v>
      </c>
    </row>
    <row r="1477" spans="1:8" ht="12.75">
      <c r="A1477" t="s">
        <v>844</v>
      </c>
      <c r="B1477">
        <v>39096973</v>
      </c>
      <c r="C1477" t="s">
        <v>443</v>
      </c>
      <c r="D1477" t="s">
        <v>1060</v>
      </c>
      <c r="E1477">
        <v>85</v>
      </c>
      <c r="F1477">
        <v>6</v>
      </c>
      <c r="G1477" t="s">
        <v>3714</v>
      </c>
      <c r="H1477">
        <f>G1477/F1477</f>
        <v>879.5683333333333</v>
      </c>
    </row>
    <row r="1478" spans="1:8" ht="12.75">
      <c r="A1478" t="s">
        <v>844</v>
      </c>
      <c r="B1478">
        <v>39118525</v>
      </c>
      <c r="C1478" t="s">
        <v>54</v>
      </c>
      <c r="D1478" t="s">
        <v>2402</v>
      </c>
      <c r="E1478">
        <v>22</v>
      </c>
      <c r="F1478">
        <v>1</v>
      </c>
      <c r="G1478">
        <v>1090</v>
      </c>
      <c r="H1478">
        <f>G1478/F1478</f>
        <v>1090</v>
      </c>
    </row>
    <row r="1479" spans="1:8" ht="12.75">
      <c r="A1479" t="s">
        <v>844</v>
      </c>
      <c r="B1479">
        <v>39184446</v>
      </c>
      <c r="C1479" t="s">
        <v>55</v>
      </c>
      <c r="D1479" t="s">
        <v>300</v>
      </c>
      <c r="E1479">
        <v>275</v>
      </c>
      <c r="F1479">
        <v>8</v>
      </c>
      <c r="G1479" t="s">
        <v>3715</v>
      </c>
      <c r="H1479">
        <f>G1479/F1479</f>
        <v>160.67625</v>
      </c>
    </row>
  </sheetData>
  <autoFilter ref="A1:H1479"/>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510"/>
  <sheetViews>
    <sheetView workbookViewId="0" topLeftCell="A1">
      <selection activeCell="C16" sqref="A1:H1510"/>
    </sheetView>
  </sheetViews>
  <sheetFormatPr defaultColWidth="9.00390625" defaultRowHeight="12.75"/>
  <sheetData>
    <row r="1" spans="1:7" ht="12.75">
      <c r="A1" t="s">
        <v>1021</v>
      </c>
      <c r="B1" t="s">
        <v>1022</v>
      </c>
      <c r="C1" t="s">
        <v>1023</v>
      </c>
      <c r="D1" t="s">
        <v>1024</v>
      </c>
      <c r="E1" t="s">
        <v>1025</v>
      </c>
      <c r="F1" t="s">
        <v>56</v>
      </c>
      <c r="G1" t="s">
        <v>2938</v>
      </c>
    </row>
    <row r="2" spans="1:8" ht="12.75">
      <c r="A2" t="s">
        <v>1027</v>
      </c>
      <c r="B2">
        <v>1456204387</v>
      </c>
      <c r="C2" t="s">
        <v>1032</v>
      </c>
      <c r="D2" t="s">
        <v>1033</v>
      </c>
      <c r="E2">
        <v>3</v>
      </c>
      <c r="F2">
        <v>3</v>
      </c>
      <c r="G2">
        <v>1050</v>
      </c>
      <c r="H2">
        <f>G2/F2</f>
        <v>350</v>
      </c>
    </row>
    <row r="3" spans="1:8" ht="12.75">
      <c r="A3" t="s">
        <v>1027</v>
      </c>
      <c r="B3">
        <v>1513902343</v>
      </c>
      <c r="C3" t="s">
        <v>444</v>
      </c>
      <c r="D3" t="s">
        <v>1050</v>
      </c>
      <c r="E3">
        <v>1</v>
      </c>
      <c r="F3">
        <v>1</v>
      </c>
      <c r="G3" t="s">
        <v>3716</v>
      </c>
      <c r="H3">
        <f aca="true" t="shared" si="0" ref="H3:H66">G3/F3</f>
        <v>1147.44</v>
      </c>
    </row>
    <row r="4" spans="1:8" ht="12.75">
      <c r="A4" t="s">
        <v>1027</v>
      </c>
      <c r="B4">
        <v>16298250</v>
      </c>
      <c r="C4" t="s">
        <v>920</v>
      </c>
      <c r="D4" t="s">
        <v>4493</v>
      </c>
      <c r="E4">
        <v>5</v>
      </c>
      <c r="F4">
        <v>5</v>
      </c>
      <c r="G4">
        <v>3225</v>
      </c>
      <c r="H4">
        <f t="shared" si="0"/>
        <v>645</v>
      </c>
    </row>
    <row r="5" spans="1:8" ht="12.75">
      <c r="A5" t="s">
        <v>1027</v>
      </c>
      <c r="B5">
        <v>1705300143</v>
      </c>
      <c r="C5" t="s">
        <v>1040</v>
      </c>
      <c r="D5" t="s">
        <v>1041</v>
      </c>
      <c r="E5">
        <v>1</v>
      </c>
      <c r="F5">
        <v>1</v>
      </c>
      <c r="G5">
        <v>410</v>
      </c>
      <c r="H5">
        <f t="shared" si="0"/>
        <v>410</v>
      </c>
    </row>
    <row r="6" spans="1:8" ht="12.75">
      <c r="A6" t="s">
        <v>1027</v>
      </c>
      <c r="B6">
        <v>1730308934</v>
      </c>
      <c r="C6" t="s">
        <v>1043</v>
      </c>
      <c r="D6" t="s">
        <v>1044</v>
      </c>
      <c r="E6">
        <v>2</v>
      </c>
      <c r="F6">
        <v>2</v>
      </c>
      <c r="G6">
        <v>1600</v>
      </c>
      <c r="H6">
        <f t="shared" si="0"/>
        <v>800</v>
      </c>
    </row>
    <row r="7" spans="1:8" ht="12.75">
      <c r="A7" t="s">
        <v>1027</v>
      </c>
      <c r="B7">
        <v>1871904148</v>
      </c>
      <c r="C7" t="s">
        <v>1048</v>
      </c>
      <c r="D7" t="s">
        <v>1049</v>
      </c>
      <c r="E7">
        <v>5</v>
      </c>
      <c r="F7">
        <v>5</v>
      </c>
      <c r="G7">
        <v>3250</v>
      </c>
      <c r="H7">
        <f t="shared" si="0"/>
        <v>650</v>
      </c>
    </row>
    <row r="8" spans="1:8" ht="12.75">
      <c r="A8" t="s">
        <v>1027</v>
      </c>
      <c r="B8">
        <v>1872204023</v>
      </c>
      <c r="C8" t="s">
        <v>57</v>
      </c>
      <c r="D8" t="s">
        <v>4506</v>
      </c>
      <c r="E8">
        <v>3</v>
      </c>
      <c r="F8">
        <v>3</v>
      </c>
      <c r="G8" t="s">
        <v>2939</v>
      </c>
      <c r="H8">
        <f t="shared" si="0"/>
        <v>679.47</v>
      </c>
    </row>
    <row r="9" spans="1:8" ht="12.75">
      <c r="A9" t="s">
        <v>1027</v>
      </c>
      <c r="B9">
        <v>1910102834</v>
      </c>
      <c r="C9" t="s">
        <v>1052</v>
      </c>
      <c r="D9" t="s">
        <v>1053</v>
      </c>
      <c r="E9">
        <v>2</v>
      </c>
      <c r="F9">
        <v>2</v>
      </c>
      <c r="G9" t="s">
        <v>3717</v>
      </c>
      <c r="H9">
        <f t="shared" si="0"/>
        <v>1032.3</v>
      </c>
    </row>
    <row r="10" spans="1:8" ht="12.75">
      <c r="A10" t="s">
        <v>1027</v>
      </c>
      <c r="B10">
        <v>1924100156</v>
      </c>
      <c r="C10" t="s">
        <v>1056</v>
      </c>
      <c r="D10" t="s">
        <v>1057</v>
      </c>
      <c r="E10">
        <v>1</v>
      </c>
      <c r="F10">
        <v>1</v>
      </c>
      <c r="G10">
        <v>650</v>
      </c>
      <c r="H10">
        <f t="shared" si="0"/>
        <v>650</v>
      </c>
    </row>
    <row r="11" spans="1:8" ht="12.75">
      <c r="A11" t="s">
        <v>1027</v>
      </c>
      <c r="B11">
        <v>1927511541</v>
      </c>
      <c r="C11" t="s">
        <v>1059</v>
      </c>
      <c r="D11" t="s">
        <v>1060</v>
      </c>
      <c r="E11">
        <v>1</v>
      </c>
      <c r="F11">
        <v>1</v>
      </c>
      <c r="G11">
        <v>610</v>
      </c>
      <c r="H11">
        <f t="shared" si="0"/>
        <v>610</v>
      </c>
    </row>
    <row r="12" spans="1:8" ht="12.75">
      <c r="A12" t="s">
        <v>1027</v>
      </c>
      <c r="B12">
        <v>1939205610</v>
      </c>
      <c r="C12" t="s">
        <v>1062</v>
      </c>
      <c r="D12" t="s">
        <v>1063</v>
      </c>
      <c r="E12">
        <v>1</v>
      </c>
      <c r="F12">
        <v>1</v>
      </c>
      <c r="G12">
        <v>615</v>
      </c>
      <c r="H12">
        <f t="shared" si="0"/>
        <v>615</v>
      </c>
    </row>
    <row r="13" spans="1:8" ht="12.75">
      <c r="A13" t="s">
        <v>1027</v>
      </c>
      <c r="B13">
        <v>19497084</v>
      </c>
      <c r="C13" t="s">
        <v>1064</v>
      </c>
      <c r="D13" t="s">
        <v>1065</v>
      </c>
      <c r="E13">
        <v>3</v>
      </c>
      <c r="F13">
        <v>3</v>
      </c>
      <c r="G13" t="s">
        <v>3718</v>
      </c>
      <c r="H13">
        <f t="shared" si="0"/>
        <v>206.84333333333333</v>
      </c>
    </row>
    <row r="14" spans="1:8" ht="12.75">
      <c r="A14" t="s">
        <v>1027</v>
      </c>
      <c r="B14">
        <v>2044112226</v>
      </c>
      <c r="C14" t="s">
        <v>4485</v>
      </c>
      <c r="D14" s="1">
        <v>41998</v>
      </c>
      <c r="E14">
        <v>3</v>
      </c>
      <c r="F14">
        <v>3</v>
      </c>
      <c r="G14">
        <v>1950</v>
      </c>
      <c r="H14">
        <f t="shared" si="0"/>
        <v>650</v>
      </c>
    </row>
    <row r="15" spans="1:8" ht="12.75">
      <c r="A15" t="s">
        <v>1027</v>
      </c>
      <c r="B15">
        <v>2078315982</v>
      </c>
      <c r="C15" t="s">
        <v>445</v>
      </c>
      <c r="D15" t="s">
        <v>4484</v>
      </c>
      <c r="E15">
        <v>2</v>
      </c>
      <c r="F15">
        <v>2</v>
      </c>
      <c r="G15">
        <v>1282</v>
      </c>
      <c r="H15">
        <f t="shared" si="0"/>
        <v>641</v>
      </c>
    </row>
    <row r="16" spans="1:8" ht="12.75">
      <c r="A16" t="s">
        <v>1027</v>
      </c>
      <c r="B16">
        <v>2093502375</v>
      </c>
      <c r="C16" t="s">
        <v>4487</v>
      </c>
      <c r="D16" t="s">
        <v>4488</v>
      </c>
      <c r="E16">
        <v>1</v>
      </c>
      <c r="F16">
        <v>1</v>
      </c>
      <c r="G16">
        <v>615</v>
      </c>
      <c r="H16">
        <f t="shared" si="0"/>
        <v>615</v>
      </c>
    </row>
    <row r="17" spans="1:8" ht="12.75">
      <c r="A17" t="s">
        <v>1027</v>
      </c>
      <c r="B17">
        <v>2096113710</v>
      </c>
      <c r="C17" t="s">
        <v>4489</v>
      </c>
      <c r="D17" t="s">
        <v>1060</v>
      </c>
      <c r="E17">
        <v>1</v>
      </c>
      <c r="F17">
        <v>1</v>
      </c>
      <c r="G17">
        <v>651</v>
      </c>
      <c r="H17">
        <f t="shared" si="0"/>
        <v>651</v>
      </c>
    </row>
    <row r="18" spans="1:8" ht="12.75">
      <c r="A18" t="s">
        <v>1027</v>
      </c>
      <c r="B18">
        <v>21482339</v>
      </c>
      <c r="C18" t="s">
        <v>4496</v>
      </c>
      <c r="D18" t="s">
        <v>4497</v>
      </c>
      <c r="E18">
        <v>2</v>
      </c>
      <c r="F18">
        <v>2</v>
      </c>
      <c r="G18">
        <v>950</v>
      </c>
      <c r="H18">
        <f t="shared" si="0"/>
        <v>475</v>
      </c>
    </row>
    <row r="19" spans="1:8" ht="12.75">
      <c r="A19" t="s">
        <v>1027</v>
      </c>
      <c r="B19">
        <v>21514909</v>
      </c>
      <c r="C19" t="s">
        <v>4498</v>
      </c>
      <c r="D19" t="s">
        <v>4499</v>
      </c>
      <c r="E19">
        <v>3</v>
      </c>
      <c r="F19">
        <v>3</v>
      </c>
      <c r="G19">
        <v>3600</v>
      </c>
      <c r="H19">
        <f t="shared" si="0"/>
        <v>1200</v>
      </c>
    </row>
    <row r="20" spans="1:8" ht="12.75">
      <c r="A20" t="s">
        <v>1027</v>
      </c>
      <c r="B20">
        <v>21546619</v>
      </c>
      <c r="C20" t="s">
        <v>4502</v>
      </c>
      <c r="D20" t="s">
        <v>4503</v>
      </c>
      <c r="E20">
        <v>1</v>
      </c>
      <c r="F20">
        <v>1</v>
      </c>
      <c r="G20">
        <v>700</v>
      </c>
      <c r="H20">
        <f t="shared" si="0"/>
        <v>700</v>
      </c>
    </row>
    <row r="21" spans="1:8" ht="12.75">
      <c r="A21" t="s">
        <v>1027</v>
      </c>
      <c r="B21">
        <v>2201126550</v>
      </c>
      <c r="C21" t="s">
        <v>60</v>
      </c>
      <c r="D21" s="1">
        <v>41957</v>
      </c>
      <c r="E21">
        <v>5</v>
      </c>
      <c r="F21">
        <v>5</v>
      </c>
      <c r="G21">
        <v>4250</v>
      </c>
      <c r="H21">
        <f t="shared" si="0"/>
        <v>850</v>
      </c>
    </row>
    <row r="22" spans="1:8" ht="12.75">
      <c r="A22" t="s">
        <v>1027</v>
      </c>
      <c r="B22">
        <v>2233521701</v>
      </c>
      <c r="C22" t="s">
        <v>4512</v>
      </c>
      <c r="D22" t="s">
        <v>4493</v>
      </c>
      <c r="E22">
        <v>3</v>
      </c>
      <c r="F22">
        <v>3</v>
      </c>
      <c r="G22">
        <v>1950</v>
      </c>
      <c r="H22">
        <f t="shared" si="0"/>
        <v>650</v>
      </c>
    </row>
    <row r="23" spans="1:8" ht="12.75">
      <c r="A23" t="s">
        <v>1027</v>
      </c>
      <c r="B23">
        <v>2251124465</v>
      </c>
      <c r="C23" t="s">
        <v>446</v>
      </c>
      <c r="D23" t="s">
        <v>4571</v>
      </c>
      <c r="E23">
        <v>3</v>
      </c>
      <c r="F23">
        <v>3</v>
      </c>
      <c r="G23" t="s">
        <v>3719</v>
      </c>
      <c r="H23">
        <f t="shared" si="0"/>
        <v>644.27</v>
      </c>
    </row>
    <row r="24" spans="1:8" ht="12.75">
      <c r="A24" t="s">
        <v>1027</v>
      </c>
      <c r="B24">
        <v>22870546</v>
      </c>
      <c r="C24" t="s">
        <v>4514</v>
      </c>
      <c r="D24" t="s">
        <v>4515</v>
      </c>
      <c r="E24">
        <v>1</v>
      </c>
      <c r="F24">
        <v>1</v>
      </c>
      <c r="G24">
        <v>500</v>
      </c>
      <c r="H24">
        <f t="shared" si="0"/>
        <v>500</v>
      </c>
    </row>
    <row r="25" spans="1:8" ht="12.75">
      <c r="A25" t="s">
        <v>1027</v>
      </c>
      <c r="B25">
        <v>2287906728</v>
      </c>
      <c r="C25" t="s">
        <v>4516</v>
      </c>
      <c r="D25" t="s">
        <v>4517</v>
      </c>
      <c r="E25">
        <v>2</v>
      </c>
      <c r="F25">
        <v>2</v>
      </c>
      <c r="G25">
        <v>1400</v>
      </c>
      <c r="H25">
        <f t="shared" si="0"/>
        <v>700</v>
      </c>
    </row>
    <row r="26" spans="1:8" ht="12.75">
      <c r="A26" t="s">
        <v>1027</v>
      </c>
      <c r="B26">
        <v>22884882</v>
      </c>
      <c r="C26" t="s">
        <v>4518</v>
      </c>
      <c r="D26" t="s">
        <v>4519</v>
      </c>
      <c r="E26">
        <v>3</v>
      </c>
      <c r="F26">
        <v>3</v>
      </c>
      <c r="G26">
        <v>3544</v>
      </c>
      <c r="H26">
        <f t="shared" si="0"/>
        <v>1181.3333333333333</v>
      </c>
    </row>
    <row r="27" spans="1:8" ht="12.75">
      <c r="A27" t="s">
        <v>1027</v>
      </c>
      <c r="B27">
        <v>22908496</v>
      </c>
      <c r="C27" t="s">
        <v>2284</v>
      </c>
      <c r="D27" t="s">
        <v>4519</v>
      </c>
      <c r="E27">
        <v>1</v>
      </c>
      <c r="F27">
        <v>1</v>
      </c>
      <c r="G27">
        <v>1000</v>
      </c>
      <c r="H27">
        <f t="shared" si="0"/>
        <v>1000</v>
      </c>
    </row>
    <row r="28" spans="1:8" ht="12.75">
      <c r="A28" t="s">
        <v>1027</v>
      </c>
      <c r="B28">
        <v>22908734</v>
      </c>
      <c r="C28" t="s">
        <v>4523</v>
      </c>
      <c r="D28" t="s">
        <v>4521</v>
      </c>
      <c r="E28">
        <v>2</v>
      </c>
      <c r="F28">
        <v>2</v>
      </c>
      <c r="G28">
        <v>1300</v>
      </c>
      <c r="H28">
        <f t="shared" si="0"/>
        <v>650</v>
      </c>
    </row>
    <row r="29" spans="1:8" ht="12.75">
      <c r="A29" t="s">
        <v>1027</v>
      </c>
      <c r="B29">
        <v>22933979</v>
      </c>
      <c r="C29" t="s">
        <v>4524</v>
      </c>
      <c r="D29" t="s">
        <v>4521</v>
      </c>
      <c r="E29">
        <v>2</v>
      </c>
      <c r="F29">
        <v>2</v>
      </c>
      <c r="G29">
        <v>1340</v>
      </c>
      <c r="H29">
        <f t="shared" si="0"/>
        <v>670</v>
      </c>
    </row>
    <row r="30" spans="1:8" ht="12.75">
      <c r="A30" t="s">
        <v>1027</v>
      </c>
      <c r="B30">
        <v>22937977</v>
      </c>
      <c r="C30" t="s">
        <v>2285</v>
      </c>
      <c r="D30" t="s">
        <v>1693</v>
      </c>
      <c r="E30">
        <v>2</v>
      </c>
      <c r="F30">
        <v>2</v>
      </c>
      <c r="G30" t="s">
        <v>3720</v>
      </c>
      <c r="H30">
        <f t="shared" si="0"/>
        <v>585.385</v>
      </c>
    </row>
    <row r="31" spans="1:8" ht="12.75">
      <c r="A31" t="s">
        <v>1027</v>
      </c>
      <c r="B31">
        <v>2312816618</v>
      </c>
      <c r="C31" t="s">
        <v>61</v>
      </c>
      <c r="D31" s="1">
        <v>41957</v>
      </c>
      <c r="E31">
        <v>6</v>
      </c>
      <c r="F31">
        <v>6</v>
      </c>
      <c r="G31">
        <v>5100</v>
      </c>
      <c r="H31">
        <f t="shared" si="0"/>
        <v>850</v>
      </c>
    </row>
    <row r="32" spans="1:8" ht="12.75">
      <c r="A32" t="s">
        <v>1027</v>
      </c>
      <c r="B32">
        <v>2317107979</v>
      </c>
      <c r="C32" t="s">
        <v>4528</v>
      </c>
      <c r="D32" t="s">
        <v>1066</v>
      </c>
      <c r="E32">
        <v>1</v>
      </c>
      <c r="F32">
        <v>1</v>
      </c>
      <c r="G32">
        <v>609</v>
      </c>
      <c r="H32">
        <f t="shared" si="0"/>
        <v>609</v>
      </c>
    </row>
    <row r="33" spans="1:8" ht="12.75">
      <c r="A33" t="s">
        <v>1027</v>
      </c>
      <c r="B33">
        <v>2325702378</v>
      </c>
      <c r="C33" t="s">
        <v>62</v>
      </c>
      <c r="D33" t="s">
        <v>1029</v>
      </c>
      <c r="E33">
        <v>2</v>
      </c>
      <c r="F33">
        <v>2</v>
      </c>
      <c r="G33" t="s">
        <v>2942</v>
      </c>
      <c r="H33">
        <f t="shared" si="0"/>
        <v>582.4</v>
      </c>
    </row>
    <row r="34" spans="1:8" ht="12.75">
      <c r="A34" t="s">
        <v>1027</v>
      </c>
      <c r="B34">
        <v>2344215599</v>
      </c>
      <c r="C34" t="s">
        <v>4530</v>
      </c>
      <c r="D34" t="s">
        <v>4529</v>
      </c>
      <c r="E34">
        <v>1</v>
      </c>
      <c r="F34">
        <v>1</v>
      </c>
      <c r="G34" t="s">
        <v>3721</v>
      </c>
      <c r="H34">
        <f t="shared" si="0"/>
        <v>1186.41</v>
      </c>
    </row>
    <row r="35" spans="1:8" ht="12.75">
      <c r="A35" t="s">
        <v>1027</v>
      </c>
      <c r="B35">
        <v>23494915</v>
      </c>
      <c r="C35" t="s">
        <v>2288</v>
      </c>
      <c r="D35" t="s">
        <v>4521</v>
      </c>
      <c r="E35">
        <v>2</v>
      </c>
      <c r="F35">
        <v>2</v>
      </c>
      <c r="G35">
        <v>1616</v>
      </c>
      <c r="H35">
        <f t="shared" si="0"/>
        <v>808</v>
      </c>
    </row>
    <row r="36" spans="1:8" ht="12.75">
      <c r="A36" t="s">
        <v>1027</v>
      </c>
      <c r="B36">
        <v>2389614297</v>
      </c>
      <c r="C36" t="s">
        <v>4533</v>
      </c>
      <c r="D36" t="s">
        <v>4534</v>
      </c>
      <c r="E36">
        <v>2</v>
      </c>
      <c r="F36">
        <v>2</v>
      </c>
      <c r="G36" t="s">
        <v>3722</v>
      </c>
      <c r="H36">
        <f t="shared" si="0"/>
        <v>848.135</v>
      </c>
    </row>
    <row r="37" spans="1:8" ht="12.75">
      <c r="A37" t="s">
        <v>1027</v>
      </c>
      <c r="B37">
        <v>2393805945</v>
      </c>
      <c r="C37" t="s">
        <v>4535</v>
      </c>
      <c r="D37" t="s">
        <v>1068</v>
      </c>
      <c r="E37">
        <v>1</v>
      </c>
      <c r="F37">
        <v>1</v>
      </c>
      <c r="G37">
        <v>609</v>
      </c>
      <c r="H37">
        <f t="shared" si="0"/>
        <v>609</v>
      </c>
    </row>
    <row r="38" spans="1:8" ht="12.75">
      <c r="A38" t="s">
        <v>1027</v>
      </c>
      <c r="B38">
        <v>24575627</v>
      </c>
      <c r="C38" t="s">
        <v>4541</v>
      </c>
      <c r="D38" t="s">
        <v>1053</v>
      </c>
      <c r="E38">
        <v>16</v>
      </c>
      <c r="F38">
        <v>16</v>
      </c>
      <c r="G38" t="s">
        <v>3723</v>
      </c>
      <c r="H38">
        <f t="shared" si="0"/>
        <v>331.765625</v>
      </c>
    </row>
    <row r="39" spans="1:8" ht="12.75">
      <c r="A39" t="s">
        <v>1027</v>
      </c>
      <c r="B39">
        <v>24582024</v>
      </c>
      <c r="C39" t="s">
        <v>447</v>
      </c>
      <c r="D39" t="s">
        <v>1509</v>
      </c>
      <c r="E39">
        <v>1</v>
      </c>
      <c r="F39">
        <v>1</v>
      </c>
      <c r="G39" t="s">
        <v>3724</v>
      </c>
      <c r="H39">
        <f t="shared" si="0"/>
        <v>176.32</v>
      </c>
    </row>
    <row r="40" spans="1:8" ht="12.75">
      <c r="A40" t="s">
        <v>1027</v>
      </c>
      <c r="B40">
        <v>24586234</v>
      </c>
      <c r="C40" t="s">
        <v>4542</v>
      </c>
      <c r="D40" t="s">
        <v>4538</v>
      </c>
      <c r="E40">
        <v>2</v>
      </c>
      <c r="F40">
        <v>2</v>
      </c>
      <c r="G40" t="s">
        <v>3725</v>
      </c>
      <c r="H40">
        <f t="shared" si="0"/>
        <v>473.68</v>
      </c>
    </row>
    <row r="41" spans="1:8" ht="12.75">
      <c r="A41" t="s">
        <v>1027</v>
      </c>
      <c r="B41">
        <v>2471210481</v>
      </c>
      <c r="C41" t="s">
        <v>4543</v>
      </c>
      <c r="D41" t="s">
        <v>4544</v>
      </c>
      <c r="E41">
        <v>1</v>
      </c>
      <c r="F41">
        <v>1</v>
      </c>
      <c r="G41">
        <v>675</v>
      </c>
      <c r="H41">
        <f t="shared" si="0"/>
        <v>675</v>
      </c>
    </row>
    <row r="42" spans="1:8" ht="12.75">
      <c r="A42" t="s">
        <v>1027</v>
      </c>
      <c r="B42">
        <v>24736935</v>
      </c>
      <c r="C42" t="s">
        <v>4545</v>
      </c>
      <c r="D42" t="s">
        <v>4546</v>
      </c>
      <c r="E42">
        <v>3</v>
      </c>
      <c r="F42">
        <v>3</v>
      </c>
      <c r="G42">
        <v>1800</v>
      </c>
      <c r="H42">
        <f t="shared" si="0"/>
        <v>600</v>
      </c>
    </row>
    <row r="43" spans="1:8" ht="12.75">
      <c r="A43" t="s">
        <v>1027</v>
      </c>
      <c r="B43">
        <v>24740925</v>
      </c>
      <c r="C43" t="s">
        <v>4547</v>
      </c>
      <c r="D43" t="s">
        <v>4548</v>
      </c>
      <c r="E43">
        <v>2</v>
      </c>
      <c r="F43">
        <v>2</v>
      </c>
      <c r="G43">
        <v>625</v>
      </c>
      <c r="H43">
        <f t="shared" si="0"/>
        <v>312.5</v>
      </c>
    </row>
    <row r="44" spans="1:8" ht="12.75">
      <c r="A44" t="s">
        <v>1027</v>
      </c>
      <c r="B44">
        <v>2479304276</v>
      </c>
      <c r="C44" t="s">
        <v>4551</v>
      </c>
      <c r="D44" t="s">
        <v>4552</v>
      </c>
      <c r="E44">
        <v>2</v>
      </c>
      <c r="F44">
        <v>2</v>
      </c>
      <c r="G44">
        <v>2025</v>
      </c>
      <c r="H44">
        <f t="shared" si="0"/>
        <v>1012.5</v>
      </c>
    </row>
    <row r="45" spans="1:8" ht="12.75">
      <c r="A45" t="s">
        <v>1027</v>
      </c>
      <c r="B45">
        <v>2510206981</v>
      </c>
      <c r="C45" t="s">
        <v>4554</v>
      </c>
      <c r="D45" t="s">
        <v>4555</v>
      </c>
      <c r="E45">
        <v>5</v>
      </c>
      <c r="F45">
        <v>5</v>
      </c>
      <c r="G45" t="s">
        <v>3726</v>
      </c>
      <c r="H45">
        <f t="shared" si="0"/>
        <v>694.72</v>
      </c>
    </row>
    <row r="46" spans="1:8" ht="12.75">
      <c r="A46" t="s">
        <v>1027</v>
      </c>
      <c r="B46">
        <v>2510511391</v>
      </c>
      <c r="C46" t="s">
        <v>63</v>
      </c>
      <c r="D46" t="s">
        <v>4506</v>
      </c>
      <c r="E46">
        <v>2</v>
      </c>
      <c r="F46">
        <v>2</v>
      </c>
      <c r="G46" t="s">
        <v>2947</v>
      </c>
      <c r="H46">
        <f t="shared" si="0"/>
        <v>679.47</v>
      </c>
    </row>
    <row r="47" spans="1:8" ht="12.75">
      <c r="A47" t="s">
        <v>1027</v>
      </c>
      <c r="B47">
        <v>25281448</v>
      </c>
      <c r="C47" t="s">
        <v>4557</v>
      </c>
      <c r="D47" t="s">
        <v>4558</v>
      </c>
      <c r="E47">
        <v>3</v>
      </c>
      <c r="F47">
        <v>3</v>
      </c>
      <c r="G47" t="s">
        <v>3727</v>
      </c>
      <c r="H47">
        <f t="shared" si="0"/>
        <v>410.47</v>
      </c>
    </row>
    <row r="48" spans="1:8" ht="12.75">
      <c r="A48" t="s">
        <v>1027</v>
      </c>
      <c r="B48">
        <v>2556801030</v>
      </c>
      <c r="C48" t="s">
        <v>67</v>
      </c>
      <c r="D48" t="s">
        <v>4653</v>
      </c>
      <c r="E48">
        <v>3</v>
      </c>
      <c r="F48">
        <v>3</v>
      </c>
      <c r="G48">
        <v>1830</v>
      </c>
      <c r="H48">
        <f t="shared" si="0"/>
        <v>610</v>
      </c>
    </row>
    <row r="49" spans="1:8" ht="12.75">
      <c r="A49" t="s">
        <v>1027</v>
      </c>
      <c r="B49">
        <v>2571806102</v>
      </c>
      <c r="C49" t="s">
        <v>4565</v>
      </c>
      <c r="D49" t="s">
        <v>1029</v>
      </c>
      <c r="E49">
        <v>1</v>
      </c>
      <c r="F49">
        <v>1</v>
      </c>
      <c r="G49" t="s">
        <v>3728</v>
      </c>
      <c r="H49">
        <f t="shared" si="0"/>
        <v>462.5</v>
      </c>
    </row>
    <row r="50" spans="1:8" ht="12.75">
      <c r="A50" t="s">
        <v>1027</v>
      </c>
      <c r="B50">
        <v>2578713998</v>
      </c>
      <c r="C50" t="s">
        <v>448</v>
      </c>
      <c r="D50" t="s">
        <v>1063</v>
      </c>
      <c r="E50">
        <v>3</v>
      </c>
      <c r="F50">
        <v>3</v>
      </c>
      <c r="G50" t="s">
        <v>3729</v>
      </c>
      <c r="H50">
        <f t="shared" si="0"/>
        <v>182.78333333333333</v>
      </c>
    </row>
    <row r="51" spans="1:8" ht="12.75">
      <c r="A51" t="s">
        <v>1027</v>
      </c>
      <c r="B51">
        <v>2583902634</v>
      </c>
      <c r="C51" t="s">
        <v>4566</v>
      </c>
      <c r="D51" t="s">
        <v>1037</v>
      </c>
      <c r="E51">
        <v>3</v>
      </c>
      <c r="F51">
        <v>3</v>
      </c>
      <c r="G51" t="s">
        <v>3730</v>
      </c>
      <c r="H51">
        <f t="shared" si="0"/>
        <v>635.9633333333334</v>
      </c>
    </row>
    <row r="52" spans="1:8" ht="12.75">
      <c r="A52" t="s">
        <v>1027</v>
      </c>
      <c r="B52">
        <v>2594210232</v>
      </c>
      <c r="C52" t="s">
        <v>4568</v>
      </c>
      <c r="D52" t="s">
        <v>4555</v>
      </c>
      <c r="E52">
        <v>6</v>
      </c>
      <c r="F52">
        <v>6</v>
      </c>
      <c r="G52" t="s">
        <v>3731</v>
      </c>
      <c r="H52">
        <f t="shared" si="0"/>
        <v>666.9833333333333</v>
      </c>
    </row>
    <row r="53" spans="1:8" ht="12.75">
      <c r="A53" t="s">
        <v>1027</v>
      </c>
      <c r="B53">
        <v>2596911279</v>
      </c>
      <c r="C53" t="s">
        <v>4569</v>
      </c>
      <c r="D53" t="s">
        <v>1061</v>
      </c>
      <c r="E53">
        <v>6</v>
      </c>
      <c r="F53">
        <v>6</v>
      </c>
      <c r="G53" t="s">
        <v>3732</v>
      </c>
      <c r="H53">
        <f t="shared" si="0"/>
        <v>653.85</v>
      </c>
    </row>
    <row r="54" spans="1:8" ht="12.75">
      <c r="A54" t="s">
        <v>1027</v>
      </c>
      <c r="B54">
        <v>2601916258</v>
      </c>
      <c r="C54" t="s">
        <v>4570</v>
      </c>
      <c r="D54" t="s">
        <v>4529</v>
      </c>
      <c r="E54">
        <v>1</v>
      </c>
      <c r="F54">
        <v>1</v>
      </c>
      <c r="G54" t="s">
        <v>3733</v>
      </c>
      <c r="H54">
        <f t="shared" si="0"/>
        <v>647.98</v>
      </c>
    </row>
    <row r="55" spans="1:8" ht="12.75">
      <c r="A55" t="s">
        <v>1027</v>
      </c>
      <c r="B55">
        <v>2624912523</v>
      </c>
      <c r="C55" t="s">
        <v>449</v>
      </c>
      <c r="D55" t="s">
        <v>1038</v>
      </c>
      <c r="E55">
        <v>3</v>
      </c>
      <c r="F55">
        <v>3</v>
      </c>
      <c r="G55" t="s">
        <v>3734</v>
      </c>
      <c r="H55">
        <f t="shared" si="0"/>
        <v>522.1</v>
      </c>
    </row>
    <row r="56" spans="1:8" ht="12.75">
      <c r="A56" t="s">
        <v>1027</v>
      </c>
      <c r="B56">
        <v>26345512</v>
      </c>
      <c r="C56" t="s">
        <v>4572</v>
      </c>
      <c r="D56" t="s">
        <v>1028</v>
      </c>
      <c r="E56">
        <v>1</v>
      </c>
      <c r="F56">
        <v>1</v>
      </c>
      <c r="G56">
        <v>1000</v>
      </c>
      <c r="H56">
        <f t="shared" si="0"/>
        <v>1000</v>
      </c>
    </row>
    <row r="57" spans="1:8" ht="12.75">
      <c r="A57" t="s">
        <v>1027</v>
      </c>
      <c r="B57">
        <v>26476243</v>
      </c>
      <c r="C57" t="s">
        <v>4575</v>
      </c>
      <c r="D57" t="s">
        <v>1068</v>
      </c>
      <c r="E57">
        <v>2</v>
      </c>
      <c r="F57">
        <v>2</v>
      </c>
      <c r="G57">
        <v>840</v>
      </c>
      <c r="H57">
        <f t="shared" si="0"/>
        <v>420</v>
      </c>
    </row>
    <row r="58" spans="1:8" ht="12.75">
      <c r="A58" t="s">
        <v>1027</v>
      </c>
      <c r="B58">
        <v>2680620244</v>
      </c>
      <c r="C58" t="s">
        <v>4580</v>
      </c>
      <c r="D58" t="s">
        <v>1029</v>
      </c>
      <c r="E58">
        <v>1</v>
      </c>
      <c r="F58">
        <v>1</v>
      </c>
      <c r="G58">
        <v>609</v>
      </c>
      <c r="H58">
        <f t="shared" si="0"/>
        <v>609</v>
      </c>
    </row>
    <row r="59" spans="1:8" ht="12.75">
      <c r="A59" t="s">
        <v>1027</v>
      </c>
      <c r="B59">
        <v>2701609019</v>
      </c>
      <c r="C59" t="s">
        <v>4584</v>
      </c>
      <c r="D59" t="s">
        <v>1029</v>
      </c>
      <c r="E59">
        <v>4</v>
      </c>
      <c r="F59">
        <v>4</v>
      </c>
      <c r="G59">
        <v>2436</v>
      </c>
      <c r="H59">
        <f t="shared" si="0"/>
        <v>609</v>
      </c>
    </row>
    <row r="60" spans="1:8" ht="12.75">
      <c r="A60" t="s">
        <v>1027</v>
      </c>
      <c r="B60">
        <v>2709401885</v>
      </c>
      <c r="C60" t="s">
        <v>4585</v>
      </c>
      <c r="D60" t="s">
        <v>1051</v>
      </c>
      <c r="E60">
        <v>3</v>
      </c>
      <c r="F60">
        <v>3</v>
      </c>
      <c r="G60">
        <v>2370</v>
      </c>
      <c r="H60">
        <f t="shared" si="0"/>
        <v>790</v>
      </c>
    </row>
    <row r="61" spans="1:8" ht="12.75">
      <c r="A61" t="s">
        <v>1027</v>
      </c>
      <c r="B61">
        <v>2724610219</v>
      </c>
      <c r="C61" t="s">
        <v>4588</v>
      </c>
      <c r="D61" t="s">
        <v>4589</v>
      </c>
      <c r="E61">
        <v>1</v>
      </c>
      <c r="F61">
        <v>1</v>
      </c>
      <c r="G61">
        <v>609</v>
      </c>
      <c r="H61">
        <f t="shared" si="0"/>
        <v>609</v>
      </c>
    </row>
    <row r="62" spans="1:8" ht="12.75">
      <c r="A62" t="s">
        <v>1027</v>
      </c>
      <c r="B62">
        <v>2744703252</v>
      </c>
      <c r="C62" t="s">
        <v>450</v>
      </c>
      <c r="D62" t="s">
        <v>4593</v>
      </c>
      <c r="E62">
        <v>1</v>
      </c>
      <c r="F62">
        <v>1</v>
      </c>
      <c r="G62" t="s">
        <v>3735</v>
      </c>
      <c r="H62">
        <f t="shared" si="0"/>
        <v>1204.79</v>
      </c>
    </row>
    <row r="63" spans="1:8" ht="12.75">
      <c r="A63" t="s">
        <v>1027</v>
      </c>
      <c r="B63">
        <v>2758415365</v>
      </c>
      <c r="C63" t="s">
        <v>4591</v>
      </c>
      <c r="D63" t="s">
        <v>1060</v>
      </c>
      <c r="E63">
        <v>2</v>
      </c>
      <c r="F63">
        <v>2</v>
      </c>
      <c r="G63">
        <v>1806</v>
      </c>
      <c r="H63">
        <f t="shared" si="0"/>
        <v>903</v>
      </c>
    </row>
    <row r="64" spans="1:8" ht="12.75">
      <c r="A64" t="s">
        <v>1027</v>
      </c>
      <c r="B64">
        <v>2787601782</v>
      </c>
      <c r="C64" t="s">
        <v>2175</v>
      </c>
      <c r="D64" t="s">
        <v>1063</v>
      </c>
      <c r="E64">
        <v>3</v>
      </c>
      <c r="F64">
        <v>3</v>
      </c>
      <c r="G64">
        <v>1800</v>
      </c>
      <c r="H64">
        <f t="shared" si="0"/>
        <v>600</v>
      </c>
    </row>
    <row r="65" spans="1:8" ht="12.75">
      <c r="A65" t="s">
        <v>1027</v>
      </c>
      <c r="B65">
        <v>2800709253</v>
      </c>
      <c r="C65" t="s">
        <v>4598</v>
      </c>
      <c r="D65" t="s">
        <v>1039</v>
      </c>
      <c r="E65">
        <v>4</v>
      </c>
      <c r="F65">
        <v>4</v>
      </c>
      <c r="G65">
        <v>3200</v>
      </c>
      <c r="H65">
        <f t="shared" si="0"/>
        <v>800</v>
      </c>
    </row>
    <row r="66" spans="1:8" ht="12.75">
      <c r="A66" t="s">
        <v>1027</v>
      </c>
      <c r="B66">
        <v>2822702183</v>
      </c>
      <c r="C66" t="s">
        <v>4601</v>
      </c>
      <c r="D66" t="s">
        <v>1061</v>
      </c>
      <c r="E66">
        <v>2</v>
      </c>
      <c r="F66">
        <v>2</v>
      </c>
      <c r="G66">
        <v>1400</v>
      </c>
      <c r="H66">
        <f t="shared" si="0"/>
        <v>700</v>
      </c>
    </row>
    <row r="67" spans="1:8" ht="12.75">
      <c r="A67" t="s">
        <v>1027</v>
      </c>
      <c r="B67">
        <v>2834117443</v>
      </c>
      <c r="C67" t="s">
        <v>4604</v>
      </c>
      <c r="D67" t="s">
        <v>1031</v>
      </c>
      <c r="E67">
        <v>1</v>
      </c>
      <c r="F67">
        <v>1</v>
      </c>
      <c r="G67">
        <v>750</v>
      </c>
      <c r="H67">
        <f aca="true" t="shared" si="1" ref="H67:H130">G67/F67</f>
        <v>750</v>
      </c>
    </row>
    <row r="68" spans="1:8" ht="12.75">
      <c r="A68" t="s">
        <v>1027</v>
      </c>
      <c r="B68">
        <v>2851608068</v>
      </c>
      <c r="C68" t="s">
        <v>451</v>
      </c>
      <c r="D68" t="s">
        <v>229</v>
      </c>
      <c r="E68">
        <v>1</v>
      </c>
      <c r="F68">
        <v>1</v>
      </c>
      <c r="G68" t="s">
        <v>3736</v>
      </c>
      <c r="H68">
        <f t="shared" si="1"/>
        <v>243.6</v>
      </c>
    </row>
    <row r="69" spans="1:8" ht="12.75">
      <c r="A69" t="s">
        <v>1027</v>
      </c>
      <c r="B69">
        <v>2856717340</v>
      </c>
      <c r="C69" t="s">
        <v>4605</v>
      </c>
      <c r="D69" t="s">
        <v>4506</v>
      </c>
      <c r="E69">
        <v>8</v>
      </c>
      <c r="F69">
        <v>8</v>
      </c>
      <c r="G69" t="s">
        <v>2957</v>
      </c>
      <c r="H69">
        <f t="shared" si="1"/>
        <v>679.47</v>
      </c>
    </row>
    <row r="70" spans="1:8" ht="12.75">
      <c r="A70" t="s">
        <v>1027</v>
      </c>
      <c r="B70">
        <v>2865706284</v>
      </c>
      <c r="C70" t="s">
        <v>4606</v>
      </c>
      <c r="D70" t="s">
        <v>4495</v>
      </c>
      <c r="E70">
        <v>1</v>
      </c>
      <c r="F70">
        <v>1</v>
      </c>
      <c r="G70">
        <v>665</v>
      </c>
      <c r="H70">
        <f t="shared" si="1"/>
        <v>665</v>
      </c>
    </row>
    <row r="71" spans="1:8" ht="12.75">
      <c r="A71" t="s">
        <v>1027</v>
      </c>
      <c r="B71">
        <v>2895502776</v>
      </c>
      <c r="C71" t="s">
        <v>4608</v>
      </c>
      <c r="D71" t="s">
        <v>1029</v>
      </c>
      <c r="E71">
        <v>1</v>
      </c>
      <c r="F71">
        <v>1</v>
      </c>
      <c r="G71">
        <v>650</v>
      </c>
      <c r="H71">
        <f t="shared" si="1"/>
        <v>650</v>
      </c>
    </row>
    <row r="72" spans="1:8" ht="12.75">
      <c r="A72" t="s">
        <v>1027</v>
      </c>
      <c r="B72">
        <v>2895505691</v>
      </c>
      <c r="C72" t="s">
        <v>4609</v>
      </c>
      <c r="D72" t="s">
        <v>1041</v>
      </c>
      <c r="E72">
        <v>1</v>
      </c>
      <c r="F72">
        <v>1</v>
      </c>
      <c r="G72">
        <v>1200</v>
      </c>
      <c r="H72">
        <f t="shared" si="1"/>
        <v>1200</v>
      </c>
    </row>
    <row r="73" spans="1:8" ht="12.75">
      <c r="A73" t="s">
        <v>1027</v>
      </c>
      <c r="B73">
        <v>2895715671</v>
      </c>
      <c r="C73" t="s">
        <v>4610</v>
      </c>
      <c r="D73" t="s">
        <v>4495</v>
      </c>
      <c r="E73">
        <v>5</v>
      </c>
      <c r="F73">
        <v>5</v>
      </c>
      <c r="G73" t="s">
        <v>3737</v>
      </c>
      <c r="H73">
        <f t="shared" si="1"/>
        <v>651.02</v>
      </c>
    </row>
    <row r="74" spans="1:8" ht="12.75">
      <c r="A74" t="s">
        <v>1027</v>
      </c>
      <c r="B74">
        <v>2914322325</v>
      </c>
      <c r="C74" t="s">
        <v>452</v>
      </c>
      <c r="D74" t="s">
        <v>1068</v>
      </c>
      <c r="E74">
        <v>1</v>
      </c>
      <c r="F74">
        <v>1</v>
      </c>
      <c r="G74" t="s">
        <v>3738</v>
      </c>
      <c r="H74">
        <f t="shared" si="1"/>
        <v>587.85</v>
      </c>
    </row>
    <row r="75" spans="1:8" ht="12.75">
      <c r="A75" t="s">
        <v>1027</v>
      </c>
      <c r="B75">
        <v>2926711024</v>
      </c>
      <c r="C75" t="s">
        <v>4612</v>
      </c>
      <c r="D75" t="s">
        <v>1029</v>
      </c>
      <c r="E75">
        <v>3</v>
      </c>
      <c r="F75">
        <v>3</v>
      </c>
      <c r="G75" t="s">
        <v>1812</v>
      </c>
      <c r="H75">
        <f t="shared" si="1"/>
        <v>393.1133333333333</v>
      </c>
    </row>
    <row r="76" spans="1:8" ht="12.75">
      <c r="A76" t="s">
        <v>1027</v>
      </c>
      <c r="B76">
        <v>2949419842</v>
      </c>
      <c r="C76" t="s">
        <v>4614</v>
      </c>
      <c r="D76" t="s">
        <v>1041</v>
      </c>
      <c r="E76">
        <v>1</v>
      </c>
      <c r="F76">
        <v>1</v>
      </c>
      <c r="G76">
        <v>609</v>
      </c>
      <c r="H76">
        <f t="shared" si="1"/>
        <v>609</v>
      </c>
    </row>
    <row r="77" spans="1:8" ht="12.75">
      <c r="A77" t="s">
        <v>1027</v>
      </c>
      <c r="B77">
        <v>2967813264</v>
      </c>
      <c r="C77" t="s">
        <v>4615</v>
      </c>
      <c r="D77" t="s">
        <v>1034</v>
      </c>
      <c r="E77">
        <v>1</v>
      </c>
      <c r="F77">
        <v>1</v>
      </c>
      <c r="G77">
        <v>232</v>
      </c>
      <c r="H77">
        <f t="shared" si="1"/>
        <v>232</v>
      </c>
    </row>
    <row r="78" spans="1:8" ht="12.75">
      <c r="A78" t="s">
        <v>1027</v>
      </c>
      <c r="B78">
        <v>2982404840</v>
      </c>
      <c r="C78" t="s">
        <v>4616</v>
      </c>
      <c r="D78" t="s">
        <v>4617</v>
      </c>
      <c r="E78">
        <v>4</v>
      </c>
      <c r="F78">
        <v>4</v>
      </c>
      <c r="G78" t="s">
        <v>3739</v>
      </c>
      <c r="H78">
        <f t="shared" si="1"/>
        <v>752.0275</v>
      </c>
    </row>
    <row r="79" spans="1:8" ht="12.75">
      <c r="A79" t="s">
        <v>1027</v>
      </c>
      <c r="B79">
        <v>2992913067</v>
      </c>
      <c r="C79" t="s">
        <v>73</v>
      </c>
      <c r="D79" t="s">
        <v>1068</v>
      </c>
      <c r="E79">
        <v>8</v>
      </c>
      <c r="F79">
        <v>8</v>
      </c>
      <c r="G79">
        <v>5325</v>
      </c>
      <c r="H79">
        <f t="shared" si="1"/>
        <v>665.625</v>
      </c>
    </row>
    <row r="80" spans="1:8" ht="12.75">
      <c r="A80" t="s">
        <v>1027</v>
      </c>
      <c r="B80">
        <v>2994209266</v>
      </c>
      <c r="C80" t="s">
        <v>4618</v>
      </c>
      <c r="D80" t="s">
        <v>4619</v>
      </c>
      <c r="E80">
        <v>1</v>
      </c>
      <c r="F80">
        <v>1</v>
      </c>
      <c r="G80">
        <v>700</v>
      </c>
      <c r="H80">
        <f t="shared" si="1"/>
        <v>700</v>
      </c>
    </row>
    <row r="81" spans="1:8" ht="12.75">
      <c r="A81" t="s">
        <v>1027</v>
      </c>
      <c r="B81">
        <v>30045145</v>
      </c>
      <c r="C81" t="s">
        <v>4620</v>
      </c>
      <c r="D81" t="s">
        <v>4579</v>
      </c>
      <c r="E81">
        <v>2</v>
      </c>
      <c r="F81">
        <v>2</v>
      </c>
      <c r="G81">
        <v>1650</v>
      </c>
      <c r="H81">
        <f t="shared" si="1"/>
        <v>825</v>
      </c>
    </row>
    <row r="82" spans="1:8" ht="12.75">
      <c r="A82" t="s">
        <v>1027</v>
      </c>
      <c r="B82">
        <v>30183360</v>
      </c>
      <c r="C82" t="s">
        <v>4623</v>
      </c>
      <c r="D82" t="s">
        <v>4539</v>
      </c>
      <c r="E82">
        <v>1</v>
      </c>
      <c r="F82">
        <v>1</v>
      </c>
      <c r="G82" t="s">
        <v>3740</v>
      </c>
      <c r="H82">
        <f t="shared" si="1"/>
        <v>30.64</v>
      </c>
    </row>
    <row r="83" spans="1:8" ht="12.75">
      <c r="A83" t="s">
        <v>1027</v>
      </c>
      <c r="B83">
        <v>30223324</v>
      </c>
      <c r="C83" t="s">
        <v>4624</v>
      </c>
      <c r="D83" t="s">
        <v>4625</v>
      </c>
      <c r="E83">
        <v>1</v>
      </c>
      <c r="F83">
        <v>1</v>
      </c>
      <c r="G83">
        <v>700</v>
      </c>
      <c r="H83">
        <f t="shared" si="1"/>
        <v>700</v>
      </c>
    </row>
    <row r="84" spans="1:8" ht="12.75">
      <c r="A84" t="s">
        <v>1027</v>
      </c>
      <c r="B84">
        <v>30223371</v>
      </c>
      <c r="C84" t="s">
        <v>74</v>
      </c>
      <c r="D84" t="s">
        <v>4564</v>
      </c>
      <c r="E84">
        <v>2</v>
      </c>
      <c r="F84">
        <v>2</v>
      </c>
      <c r="G84">
        <v>1375</v>
      </c>
      <c r="H84">
        <f t="shared" si="1"/>
        <v>687.5</v>
      </c>
    </row>
    <row r="85" spans="1:8" ht="12.75">
      <c r="A85" t="s">
        <v>1027</v>
      </c>
      <c r="B85">
        <v>30223570</v>
      </c>
      <c r="C85" t="s">
        <v>4626</v>
      </c>
      <c r="D85" t="s">
        <v>4627</v>
      </c>
      <c r="E85">
        <v>1</v>
      </c>
      <c r="F85">
        <v>1</v>
      </c>
      <c r="G85">
        <v>750</v>
      </c>
      <c r="H85">
        <f t="shared" si="1"/>
        <v>750</v>
      </c>
    </row>
    <row r="86" spans="1:8" ht="12.75">
      <c r="A86" t="s">
        <v>1027</v>
      </c>
      <c r="B86">
        <v>30440626</v>
      </c>
      <c r="C86" t="s">
        <v>453</v>
      </c>
      <c r="D86" t="s">
        <v>4629</v>
      </c>
      <c r="E86">
        <v>5</v>
      </c>
      <c r="F86">
        <v>5</v>
      </c>
      <c r="G86" t="s">
        <v>3741</v>
      </c>
      <c r="H86">
        <f t="shared" si="1"/>
        <v>854.64</v>
      </c>
    </row>
    <row r="87" spans="1:8" ht="12.75">
      <c r="A87" t="s">
        <v>1027</v>
      </c>
      <c r="B87">
        <v>30530667</v>
      </c>
      <c r="C87" t="s">
        <v>4630</v>
      </c>
      <c r="D87" t="s">
        <v>4631</v>
      </c>
      <c r="E87">
        <v>2</v>
      </c>
      <c r="F87">
        <v>2</v>
      </c>
      <c r="G87" t="s">
        <v>3742</v>
      </c>
      <c r="H87">
        <f t="shared" si="1"/>
        <v>557.185</v>
      </c>
    </row>
    <row r="88" spans="1:8" ht="12.75">
      <c r="A88" t="s">
        <v>1027</v>
      </c>
      <c r="B88">
        <v>30607619</v>
      </c>
      <c r="C88" t="s">
        <v>75</v>
      </c>
      <c r="D88" t="s">
        <v>4589</v>
      </c>
      <c r="E88">
        <v>7</v>
      </c>
      <c r="F88">
        <v>7</v>
      </c>
      <c r="G88" t="s">
        <v>1819</v>
      </c>
      <c r="H88">
        <f t="shared" si="1"/>
        <v>668.1828571428571</v>
      </c>
    </row>
    <row r="89" spans="1:8" ht="12.75">
      <c r="A89" t="s">
        <v>1027</v>
      </c>
      <c r="B89">
        <v>30683459</v>
      </c>
      <c r="C89" t="s">
        <v>4638</v>
      </c>
      <c r="D89" t="s">
        <v>4639</v>
      </c>
      <c r="E89">
        <v>1</v>
      </c>
      <c r="F89">
        <v>1</v>
      </c>
      <c r="G89">
        <v>400</v>
      </c>
      <c r="H89">
        <f t="shared" si="1"/>
        <v>400</v>
      </c>
    </row>
    <row r="90" spans="1:8" ht="12.75">
      <c r="A90" t="s">
        <v>1027</v>
      </c>
      <c r="B90">
        <v>3076619584</v>
      </c>
      <c r="C90" t="s">
        <v>4640</v>
      </c>
      <c r="D90" t="s">
        <v>1029</v>
      </c>
      <c r="E90">
        <v>1</v>
      </c>
      <c r="F90">
        <v>1</v>
      </c>
      <c r="G90">
        <v>609</v>
      </c>
      <c r="H90">
        <f t="shared" si="1"/>
        <v>609</v>
      </c>
    </row>
    <row r="91" spans="1:8" ht="12.75">
      <c r="A91" t="s">
        <v>1027</v>
      </c>
      <c r="B91">
        <v>30789159</v>
      </c>
      <c r="C91" t="s">
        <v>2327</v>
      </c>
      <c r="D91" t="s">
        <v>1779</v>
      </c>
      <c r="E91">
        <v>1</v>
      </c>
      <c r="F91">
        <v>1</v>
      </c>
      <c r="G91" t="s">
        <v>3743</v>
      </c>
      <c r="H91">
        <f t="shared" si="1"/>
        <v>836.48</v>
      </c>
    </row>
    <row r="92" spans="1:8" ht="12.75">
      <c r="A92" t="s">
        <v>1027</v>
      </c>
      <c r="B92">
        <v>3080513613</v>
      </c>
      <c r="C92" t="s">
        <v>4641</v>
      </c>
      <c r="D92" t="s">
        <v>4539</v>
      </c>
      <c r="E92">
        <v>1</v>
      </c>
      <c r="F92">
        <v>1</v>
      </c>
      <c r="G92" t="s">
        <v>3516</v>
      </c>
      <c r="H92">
        <f t="shared" si="1"/>
        <v>1123.68</v>
      </c>
    </row>
    <row r="93" spans="1:8" ht="12.75">
      <c r="A93" t="s">
        <v>1027</v>
      </c>
      <c r="B93">
        <v>3091610274</v>
      </c>
      <c r="C93" t="s">
        <v>4643</v>
      </c>
      <c r="D93" t="s">
        <v>4573</v>
      </c>
      <c r="E93">
        <v>2</v>
      </c>
      <c r="F93">
        <v>2</v>
      </c>
      <c r="G93">
        <v>1218</v>
      </c>
      <c r="H93">
        <f t="shared" si="1"/>
        <v>609</v>
      </c>
    </row>
    <row r="94" spans="1:8" ht="12.75">
      <c r="A94" t="s">
        <v>1027</v>
      </c>
      <c r="B94">
        <v>30979343</v>
      </c>
      <c r="C94" t="s">
        <v>76</v>
      </c>
      <c r="D94" t="s">
        <v>4538</v>
      </c>
      <c r="E94">
        <v>1</v>
      </c>
      <c r="F94">
        <v>1</v>
      </c>
      <c r="G94">
        <v>153</v>
      </c>
      <c r="H94">
        <f t="shared" si="1"/>
        <v>153</v>
      </c>
    </row>
    <row r="95" spans="1:8" ht="12.75">
      <c r="A95" t="s">
        <v>1027</v>
      </c>
      <c r="B95">
        <v>31035892</v>
      </c>
      <c r="C95" t="s">
        <v>4647</v>
      </c>
      <c r="D95" t="s">
        <v>4579</v>
      </c>
      <c r="E95">
        <v>1</v>
      </c>
      <c r="F95">
        <v>1</v>
      </c>
      <c r="G95">
        <v>122</v>
      </c>
      <c r="H95">
        <f t="shared" si="1"/>
        <v>122</v>
      </c>
    </row>
    <row r="96" spans="1:8" ht="12.75">
      <c r="A96" t="s">
        <v>1027</v>
      </c>
      <c r="B96">
        <v>31093294</v>
      </c>
      <c r="C96" t="s">
        <v>4648</v>
      </c>
      <c r="D96" t="s">
        <v>4649</v>
      </c>
      <c r="E96">
        <v>5</v>
      </c>
      <c r="F96">
        <v>5</v>
      </c>
      <c r="G96">
        <v>1220</v>
      </c>
      <c r="H96">
        <f t="shared" si="1"/>
        <v>244</v>
      </c>
    </row>
    <row r="97" spans="1:8" ht="12.75">
      <c r="A97" t="s">
        <v>1027</v>
      </c>
      <c r="B97">
        <v>31093760</v>
      </c>
      <c r="C97" t="s">
        <v>77</v>
      </c>
      <c r="D97" t="s">
        <v>4538</v>
      </c>
      <c r="E97">
        <v>3</v>
      </c>
      <c r="F97">
        <v>3</v>
      </c>
      <c r="G97">
        <v>1950</v>
      </c>
      <c r="H97">
        <f t="shared" si="1"/>
        <v>650</v>
      </c>
    </row>
    <row r="98" spans="1:8" ht="12.75">
      <c r="A98" t="s">
        <v>1027</v>
      </c>
      <c r="B98">
        <v>31093912</v>
      </c>
      <c r="C98" t="s">
        <v>4650</v>
      </c>
      <c r="D98" t="s">
        <v>1060</v>
      </c>
      <c r="E98">
        <v>1</v>
      </c>
      <c r="F98">
        <v>1</v>
      </c>
      <c r="G98">
        <v>960</v>
      </c>
      <c r="H98">
        <f t="shared" si="1"/>
        <v>960</v>
      </c>
    </row>
    <row r="99" spans="1:8" ht="12.75">
      <c r="A99" t="s">
        <v>1027</v>
      </c>
      <c r="B99">
        <v>31119720</v>
      </c>
      <c r="C99" t="s">
        <v>4651</v>
      </c>
      <c r="D99" t="s">
        <v>4579</v>
      </c>
      <c r="E99">
        <v>2</v>
      </c>
      <c r="F99">
        <v>2</v>
      </c>
      <c r="G99">
        <v>1800</v>
      </c>
      <c r="H99">
        <f t="shared" si="1"/>
        <v>900</v>
      </c>
    </row>
    <row r="100" spans="1:8" ht="12.75">
      <c r="A100" t="s">
        <v>1027</v>
      </c>
      <c r="B100">
        <v>3128508392</v>
      </c>
      <c r="C100" t="s">
        <v>78</v>
      </c>
      <c r="D100" t="s">
        <v>1038</v>
      </c>
      <c r="E100">
        <v>2</v>
      </c>
      <c r="F100">
        <v>2</v>
      </c>
      <c r="G100" t="s">
        <v>3744</v>
      </c>
      <c r="H100">
        <f t="shared" si="1"/>
        <v>828.875</v>
      </c>
    </row>
    <row r="101" spans="1:8" ht="12.75">
      <c r="A101" t="s">
        <v>1027</v>
      </c>
      <c r="B101">
        <v>31455696</v>
      </c>
      <c r="C101" t="s">
        <v>454</v>
      </c>
      <c r="D101" t="s">
        <v>1060</v>
      </c>
      <c r="E101">
        <v>1</v>
      </c>
      <c r="F101">
        <v>1</v>
      </c>
      <c r="G101">
        <v>400</v>
      </c>
      <c r="H101">
        <f t="shared" si="1"/>
        <v>400</v>
      </c>
    </row>
    <row r="102" spans="1:8" ht="12.75">
      <c r="A102" t="s">
        <v>1027</v>
      </c>
      <c r="B102">
        <v>31466886</v>
      </c>
      <c r="C102" t="s">
        <v>80</v>
      </c>
      <c r="D102" t="s">
        <v>81</v>
      </c>
      <c r="E102">
        <v>1</v>
      </c>
      <c r="F102">
        <v>1</v>
      </c>
      <c r="G102">
        <v>610</v>
      </c>
      <c r="H102">
        <f t="shared" si="1"/>
        <v>610</v>
      </c>
    </row>
    <row r="103" spans="1:8" ht="12.75">
      <c r="A103" t="s">
        <v>1027</v>
      </c>
      <c r="B103">
        <v>31467612</v>
      </c>
      <c r="C103" t="s">
        <v>455</v>
      </c>
      <c r="D103" t="s">
        <v>890</v>
      </c>
      <c r="E103">
        <v>1</v>
      </c>
      <c r="F103">
        <v>1</v>
      </c>
      <c r="G103" t="s">
        <v>3745</v>
      </c>
      <c r="H103">
        <f t="shared" si="1"/>
        <v>730.53</v>
      </c>
    </row>
    <row r="104" spans="1:8" ht="12.75">
      <c r="A104" t="s">
        <v>1027</v>
      </c>
      <c r="B104">
        <v>31467649</v>
      </c>
      <c r="C104" t="s">
        <v>4658</v>
      </c>
      <c r="D104" t="s">
        <v>4659</v>
      </c>
      <c r="E104">
        <v>3</v>
      </c>
      <c r="F104">
        <v>3</v>
      </c>
      <c r="G104">
        <v>1250</v>
      </c>
      <c r="H104">
        <f t="shared" si="1"/>
        <v>416.6666666666667</v>
      </c>
    </row>
    <row r="105" spans="1:8" ht="12.75">
      <c r="A105" t="s">
        <v>1027</v>
      </c>
      <c r="B105">
        <v>31486064</v>
      </c>
      <c r="C105" t="s">
        <v>4660</v>
      </c>
      <c r="D105" t="s">
        <v>1068</v>
      </c>
      <c r="E105">
        <v>1</v>
      </c>
      <c r="F105">
        <v>1</v>
      </c>
      <c r="G105" t="s">
        <v>1822</v>
      </c>
      <c r="H105">
        <f t="shared" si="1"/>
        <v>317.3</v>
      </c>
    </row>
    <row r="106" spans="1:8" ht="12.75">
      <c r="A106" t="s">
        <v>1027</v>
      </c>
      <c r="B106">
        <v>31515828</v>
      </c>
      <c r="C106" t="s">
        <v>82</v>
      </c>
      <c r="D106" t="s">
        <v>4550</v>
      </c>
      <c r="E106">
        <v>1</v>
      </c>
      <c r="F106">
        <v>1</v>
      </c>
      <c r="G106">
        <v>560</v>
      </c>
      <c r="H106">
        <f t="shared" si="1"/>
        <v>560</v>
      </c>
    </row>
    <row r="107" spans="1:8" ht="12.75">
      <c r="A107" t="s">
        <v>1027</v>
      </c>
      <c r="B107">
        <v>3165415317</v>
      </c>
      <c r="C107" t="s">
        <v>4662</v>
      </c>
      <c r="D107" t="s">
        <v>4663</v>
      </c>
      <c r="E107">
        <v>1</v>
      </c>
      <c r="F107">
        <v>1</v>
      </c>
      <c r="G107">
        <v>1147</v>
      </c>
      <c r="H107">
        <f t="shared" si="1"/>
        <v>1147</v>
      </c>
    </row>
    <row r="108" spans="1:8" ht="12.75">
      <c r="A108" t="s">
        <v>1027</v>
      </c>
      <c r="B108">
        <v>31724291</v>
      </c>
      <c r="C108" t="s">
        <v>4664</v>
      </c>
      <c r="D108" t="s">
        <v>4629</v>
      </c>
      <c r="E108">
        <v>3</v>
      </c>
      <c r="F108">
        <v>3</v>
      </c>
      <c r="G108" t="s">
        <v>2972</v>
      </c>
      <c r="H108">
        <f t="shared" si="1"/>
        <v>1087.7166666666667</v>
      </c>
    </row>
    <row r="109" spans="1:8" ht="12.75">
      <c r="A109" t="s">
        <v>1027</v>
      </c>
      <c r="B109">
        <v>31749426</v>
      </c>
      <c r="C109" t="s">
        <v>1357</v>
      </c>
      <c r="D109" t="s">
        <v>4602</v>
      </c>
      <c r="E109">
        <v>4</v>
      </c>
      <c r="F109">
        <v>4</v>
      </c>
      <c r="G109" t="s">
        <v>3746</v>
      </c>
      <c r="H109">
        <f t="shared" si="1"/>
        <v>377.665</v>
      </c>
    </row>
    <row r="110" spans="1:8" ht="12.75">
      <c r="A110" t="s">
        <v>1027</v>
      </c>
      <c r="B110">
        <v>31810537</v>
      </c>
      <c r="C110" t="s">
        <v>4666</v>
      </c>
      <c r="D110" t="s">
        <v>4667</v>
      </c>
      <c r="E110">
        <v>1</v>
      </c>
      <c r="F110">
        <v>1</v>
      </c>
      <c r="G110" t="s">
        <v>1824</v>
      </c>
      <c r="H110">
        <f t="shared" si="1"/>
        <v>720.91</v>
      </c>
    </row>
    <row r="111" spans="1:8" ht="12.75">
      <c r="A111" t="s">
        <v>1027</v>
      </c>
      <c r="B111">
        <v>31810762</v>
      </c>
      <c r="C111" t="s">
        <v>4669</v>
      </c>
      <c r="D111" t="s">
        <v>4670</v>
      </c>
      <c r="E111">
        <v>2</v>
      </c>
      <c r="F111">
        <v>2</v>
      </c>
      <c r="G111" t="s">
        <v>3747</v>
      </c>
      <c r="H111">
        <f t="shared" si="1"/>
        <v>697.365</v>
      </c>
    </row>
    <row r="112" spans="1:8" ht="12.75">
      <c r="A112" t="s">
        <v>1027</v>
      </c>
      <c r="B112">
        <v>31865591</v>
      </c>
      <c r="C112" t="s">
        <v>456</v>
      </c>
      <c r="D112" t="s">
        <v>4649</v>
      </c>
      <c r="E112">
        <v>2</v>
      </c>
      <c r="F112">
        <v>2</v>
      </c>
      <c r="G112">
        <v>1400</v>
      </c>
      <c r="H112">
        <f t="shared" si="1"/>
        <v>700</v>
      </c>
    </row>
    <row r="113" spans="1:8" ht="12.75">
      <c r="A113" t="s">
        <v>1027</v>
      </c>
      <c r="B113">
        <v>31865790</v>
      </c>
      <c r="C113" t="s">
        <v>4672</v>
      </c>
      <c r="D113" t="s">
        <v>4494</v>
      </c>
      <c r="E113">
        <v>1</v>
      </c>
      <c r="F113">
        <v>1</v>
      </c>
      <c r="G113">
        <v>720</v>
      </c>
      <c r="H113">
        <f t="shared" si="1"/>
        <v>720</v>
      </c>
    </row>
    <row r="114" spans="1:8" ht="12.75">
      <c r="A114" t="s">
        <v>1027</v>
      </c>
      <c r="B114">
        <v>31927816</v>
      </c>
      <c r="C114" t="s">
        <v>4673</v>
      </c>
      <c r="D114" t="s">
        <v>4494</v>
      </c>
      <c r="E114">
        <v>4</v>
      </c>
      <c r="F114">
        <v>4</v>
      </c>
      <c r="G114">
        <v>3000</v>
      </c>
      <c r="H114">
        <f t="shared" si="1"/>
        <v>750</v>
      </c>
    </row>
    <row r="115" spans="1:8" ht="12.75">
      <c r="A115" t="s">
        <v>1027</v>
      </c>
      <c r="B115">
        <v>3195214607</v>
      </c>
      <c r="C115" t="s">
        <v>4674</v>
      </c>
      <c r="D115" t="s">
        <v>1041</v>
      </c>
      <c r="E115">
        <v>2</v>
      </c>
      <c r="F115">
        <v>2</v>
      </c>
      <c r="G115" t="s">
        <v>2976</v>
      </c>
      <c r="H115">
        <f t="shared" si="1"/>
        <v>321.06</v>
      </c>
    </row>
    <row r="116" spans="1:8" ht="12.75">
      <c r="A116" t="s">
        <v>1027</v>
      </c>
      <c r="B116">
        <v>31985515</v>
      </c>
      <c r="C116" t="s">
        <v>4675</v>
      </c>
      <c r="D116" t="s">
        <v>4589</v>
      </c>
      <c r="E116">
        <v>1</v>
      </c>
      <c r="F116">
        <v>1</v>
      </c>
      <c r="G116" t="s">
        <v>3748</v>
      </c>
      <c r="H116">
        <f t="shared" si="1"/>
        <v>390.21</v>
      </c>
    </row>
    <row r="117" spans="1:8" ht="12.75">
      <c r="A117" t="s">
        <v>1027</v>
      </c>
      <c r="B117">
        <v>31990750</v>
      </c>
      <c r="C117" t="s">
        <v>4677</v>
      </c>
      <c r="D117" t="s">
        <v>4678</v>
      </c>
      <c r="E117">
        <v>1</v>
      </c>
      <c r="F117">
        <v>1</v>
      </c>
      <c r="G117">
        <v>1100</v>
      </c>
      <c r="H117">
        <f t="shared" si="1"/>
        <v>1100</v>
      </c>
    </row>
    <row r="118" spans="1:8" ht="12.75">
      <c r="A118" t="s">
        <v>1027</v>
      </c>
      <c r="B118">
        <v>32044064</v>
      </c>
      <c r="C118" t="s">
        <v>4679</v>
      </c>
      <c r="D118" t="s">
        <v>4680</v>
      </c>
      <c r="E118">
        <v>2</v>
      </c>
      <c r="F118">
        <v>2</v>
      </c>
      <c r="G118">
        <v>70</v>
      </c>
      <c r="H118">
        <f t="shared" si="1"/>
        <v>35</v>
      </c>
    </row>
    <row r="119" spans="1:8" ht="12.75">
      <c r="A119" t="s">
        <v>1027</v>
      </c>
      <c r="B119">
        <v>32307861</v>
      </c>
      <c r="C119" t="s">
        <v>457</v>
      </c>
      <c r="D119" t="s">
        <v>4686</v>
      </c>
      <c r="E119">
        <v>1</v>
      </c>
      <c r="F119">
        <v>1</v>
      </c>
      <c r="G119" t="s">
        <v>3749</v>
      </c>
      <c r="H119">
        <f t="shared" si="1"/>
        <v>120.29</v>
      </c>
    </row>
    <row r="120" spans="1:8" ht="12.75">
      <c r="A120" t="s">
        <v>1027</v>
      </c>
      <c r="B120">
        <v>32347045</v>
      </c>
      <c r="C120" t="s">
        <v>4688</v>
      </c>
      <c r="D120" t="s">
        <v>4689</v>
      </c>
      <c r="E120">
        <v>2</v>
      </c>
      <c r="F120">
        <v>2</v>
      </c>
      <c r="G120">
        <v>1750</v>
      </c>
      <c r="H120">
        <f t="shared" si="1"/>
        <v>875</v>
      </c>
    </row>
    <row r="121" spans="1:8" ht="12.75">
      <c r="A121" t="s">
        <v>1027</v>
      </c>
      <c r="B121">
        <v>32379889</v>
      </c>
      <c r="C121" t="s">
        <v>4691</v>
      </c>
      <c r="D121" t="s">
        <v>4611</v>
      </c>
      <c r="E121">
        <v>1</v>
      </c>
      <c r="F121">
        <v>1</v>
      </c>
      <c r="G121">
        <v>785</v>
      </c>
      <c r="H121">
        <f t="shared" si="1"/>
        <v>785</v>
      </c>
    </row>
    <row r="122" spans="1:8" ht="12.75">
      <c r="A122" t="s">
        <v>1027</v>
      </c>
      <c r="B122">
        <v>32380208</v>
      </c>
      <c r="C122" t="s">
        <v>87</v>
      </c>
      <c r="D122" t="s">
        <v>1055</v>
      </c>
      <c r="E122">
        <v>1</v>
      </c>
      <c r="F122">
        <v>1</v>
      </c>
      <c r="G122">
        <v>700</v>
      </c>
      <c r="H122">
        <f t="shared" si="1"/>
        <v>700</v>
      </c>
    </row>
    <row r="123" spans="1:8" ht="12.75">
      <c r="A123" t="s">
        <v>1027</v>
      </c>
      <c r="B123">
        <v>32453595</v>
      </c>
      <c r="C123" t="s">
        <v>4695</v>
      </c>
      <c r="D123" t="s">
        <v>4560</v>
      </c>
      <c r="E123">
        <v>1</v>
      </c>
      <c r="F123">
        <v>1</v>
      </c>
      <c r="G123">
        <v>450</v>
      </c>
      <c r="H123">
        <f t="shared" si="1"/>
        <v>450</v>
      </c>
    </row>
    <row r="124" spans="1:8" ht="12.75">
      <c r="A124" t="s">
        <v>1027</v>
      </c>
      <c r="B124">
        <v>32454159</v>
      </c>
      <c r="C124" t="s">
        <v>4697</v>
      </c>
      <c r="D124" t="s">
        <v>4698</v>
      </c>
      <c r="E124">
        <v>2</v>
      </c>
      <c r="F124">
        <v>2</v>
      </c>
      <c r="G124">
        <v>1218</v>
      </c>
      <c r="H124">
        <f t="shared" si="1"/>
        <v>609</v>
      </c>
    </row>
    <row r="125" spans="1:8" ht="12.75">
      <c r="A125" t="s">
        <v>1027</v>
      </c>
      <c r="B125">
        <v>32528953</v>
      </c>
      <c r="C125" t="s">
        <v>4699</v>
      </c>
      <c r="D125" t="s">
        <v>4657</v>
      </c>
      <c r="E125">
        <v>1</v>
      </c>
      <c r="F125">
        <v>1</v>
      </c>
      <c r="G125">
        <v>750</v>
      </c>
      <c r="H125">
        <f t="shared" si="1"/>
        <v>750</v>
      </c>
    </row>
    <row r="126" spans="1:8" ht="12.75">
      <c r="A126" t="s">
        <v>1027</v>
      </c>
      <c r="B126">
        <v>32529124</v>
      </c>
      <c r="C126" t="s">
        <v>4700</v>
      </c>
      <c r="D126" t="s">
        <v>4701</v>
      </c>
      <c r="E126">
        <v>1</v>
      </c>
      <c r="F126">
        <v>1</v>
      </c>
      <c r="G126">
        <v>400</v>
      </c>
      <c r="H126">
        <f t="shared" si="1"/>
        <v>400</v>
      </c>
    </row>
    <row r="127" spans="1:8" ht="12.75">
      <c r="A127" t="s">
        <v>1027</v>
      </c>
      <c r="B127">
        <v>3253918507</v>
      </c>
      <c r="C127" t="s">
        <v>4702</v>
      </c>
      <c r="D127" t="s">
        <v>1029</v>
      </c>
      <c r="E127">
        <v>1</v>
      </c>
      <c r="F127">
        <v>1</v>
      </c>
      <c r="G127">
        <v>610</v>
      </c>
      <c r="H127">
        <f t="shared" si="1"/>
        <v>610</v>
      </c>
    </row>
    <row r="128" spans="1:8" ht="12.75">
      <c r="A128" t="s">
        <v>1027</v>
      </c>
      <c r="B128">
        <v>32593522</v>
      </c>
      <c r="C128" t="s">
        <v>458</v>
      </c>
      <c r="D128" t="s">
        <v>1055</v>
      </c>
      <c r="E128">
        <v>7</v>
      </c>
      <c r="F128">
        <v>7</v>
      </c>
      <c r="G128">
        <v>4870</v>
      </c>
      <c r="H128">
        <f t="shared" si="1"/>
        <v>695.7142857142857</v>
      </c>
    </row>
    <row r="129" spans="1:8" ht="12.75">
      <c r="A129" t="s">
        <v>1027</v>
      </c>
      <c r="B129">
        <v>32663628</v>
      </c>
      <c r="C129" t="s">
        <v>4706</v>
      </c>
      <c r="D129" t="s">
        <v>4550</v>
      </c>
      <c r="E129">
        <v>1</v>
      </c>
      <c r="F129">
        <v>1</v>
      </c>
      <c r="G129">
        <v>650</v>
      </c>
      <c r="H129">
        <f t="shared" si="1"/>
        <v>650</v>
      </c>
    </row>
    <row r="130" spans="1:8" ht="12.75">
      <c r="A130" t="s">
        <v>1027</v>
      </c>
      <c r="B130">
        <v>32772807</v>
      </c>
      <c r="C130" t="s">
        <v>2352</v>
      </c>
      <c r="D130" t="s">
        <v>4573</v>
      </c>
      <c r="E130">
        <v>2</v>
      </c>
      <c r="F130">
        <v>2</v>
      </c>
      <c r="G130" t="s">
        <v>3750</v>
      </c>
      <c r="H130">
        <f t="shared" si="1"/>
        <v>823.05</v>
      </c>
    </row>
    <row r="131" spans="1:8" ht="12.75">
      <c r="A131" t="s">
        <v>1027</v>
      </c>
      <c r="B131">
        <v>32824336</v>
      </c>
      <c r="C131" t="s">
        <v>4713</v>
      </c>
      <c r="D131" t="s">
        <v>1041</v>
      </c>
      <c r="E131">
        <v>1</v>
      </c>
      <c r="F131">
        <v>1</v>
      </c>
      <c r="G131">
        <v>630</v>
      </c>
      <c r="H131">
        <f aca="true" t="shared" si="2" ref="H131:H194">G131/F131</f>
        <v>630</v>
      </c>
    </row>
    <row r="132" spans="1:8" ht="12.75">
      <c r="A132" t="s">
        <v>1027</v>
      </c>
      <c r="B132">
        <v>32824425</v>
      </c>
      <c r="C132" t="s">
        <v>4714</v>
      </c>
      <c r="D132" t="s">
        <v>4708</v>
      </c>
      <c r="E132">
        <v>2</v>
      </c>
      <c r="F132">
        <v>2</v>
      </c>
      <c r="G132">
        <v>1250</v>
      </c>
      <c r="H132">
        <f t="shared" si="2"/>
        <v>625</v>
      </c>
    </row>
    <row r="133" spans="1:8" ht="12.75">
      <c r="A133" t="s">
        <v>1027</v>
      </c>
      <c r="B133">
        <v>32824527</v>
      </c>
      <c r="C133" t="s">
        <v>4715</v>
      </c>
      <c r="D133" t="s">
        <v>4538</v>
      </c>
      <c r="E133">
        <v>2</v>
      </c>
      <c r="F133">
        <v>2</v>
      </c>
      <c r="G133" t="s">
        <v>3751</v>
      </c>
      <c r="H133">
        <f t="shared" si="2"/>
        <v>447.63</v>
      </c>
    </row>
    <row r="134" spans="1:8" ht="12.75">
      <c r="A134" t="s">
        <v>1027</v>
      </c>
      <c r="B134">
        <v>32824713</v>
      </c>
      <c r="C134" t="s">
        <v>4717</v>
      </c>
      <c r="D134" t="s">
        <v>4517</v>
      </c>
      <c r="E134">
        <v>2</v>
      </c>
      <c r="F134">
        <v>2</v>
      </c>
      <c r="G134">
        <v>1300</v>
      </c>
      <c r="H134">
        <f t="shared" si="2"/>
        <v>650</v>
      </c>
    </row>
    <row r="135" spans="1:8" ht="12.75">
      <c r="A135" t="s">
        <v>1027</v>
      </c>
      <c r="B135">
        <v>32824755</v>
      </c>
      <c r="C135" t="s">
        <v>4718</v>
      </c>
      <c r="D135" t="s">
        <v>4538</v>
      </c>
      <c r="E135">
        <v>1</v>
      </c>
      <c r="F135">
        <v>1</v>
      </c>
      <c r="G135" t="s">
        <v>3752</v>
      </c>
      <c r="H135">
        <f t="shared" si="2"/>
        <v>871.62</v>
      </c>
    </row>
    <row r="136" spans="1:8" ht="12.75">
      <c r="A136" t="s">
        <v>1027</v>
      </c>
      <c r="B136">
        <v>32914529</v>
      </c>
      <c r="C136" t="s">
        <v>4719</v>
      </c>
      <c r="D136" t="s">
        <v>4680</v>
      </c>
      <c r="E136">
        <v>2</v>
      </c>
      <c r="F136">
        <v>2</v>
      </c>
      <c r="G136" t="s">
        <v>3753</v>
      </c>
      <c r="H136">
        <f t="shared" si="2"/>
        <v>453.765</v>
      </c>
    </row>
    <row r="137" spans="1:8" ht="12.75">
      <c r="A137" t="s">
        <v>1027</v>
      </c>
      <c r="B137">
        <v>32914540</v>
      </c>
      <c r="C137" t="s">
        <v>4720</v>
      </c>
      <c r="D137" t="s">
        <v>1055</v>
      </c>
      <c r="E137">
        <v>6</v>
      </c>
      <c r="F137">
        <v>6</v>
      </c>
      <c r="G137" t="s">
        <v>3754</v>
      </c>
      <c r="H137">
        <f t="shared" si="2"/>
        <v>251.04999999999998</v>
      </c>
    </row>
    <row r="138" spans="1:8" ht="12.75">
      <c r="A138" t="s">
        <v>1027</v>
      </c>
      <c r="B138">
        <v>32914995</v>
      </c>
      <c r="C138" t="s">
        <v>4721</v>
      </c>
      <c r="D138" t="s">
        <v>4722</v>
      </c>
      <c r="E138">
        <v>4</v>
      </c>
      <c r="F138">
        <v>4</v>
      </c>
      <c r="G138" t="s">
        <v>3755</v>
      </c>
      <c r="H138">
        <f t="shared" si="2"/>
        <v>466.175</v>
      </c>
    </row>
    <row r="139" spans="1:8" ht="12.75">
      <c r="A139" t="s">
        <v>1027</v>
      </c>
      <c r="B139">
        <v>32979298</v>
      </c>
      <c r="C139" t="s">
        <v>4723</v>
      </c>
      <c r="D139" t="s">
        <v>4538</v>
      </c>
      <c r="E139">
        <v>2</v>
      </c>
      <c r="F139">
        <v>2</v>
      </c>
      <c r="G139">
        <v>2350</v>
      </c>
      <c r="H139">
        <f t="shared" si="2"/>
        <v>1175</v>
      </c>
    </row>
    <row r="140" spans="1:8" ht="12.75">
      <c r="A140" t="s">
        <v>1027</v>
      </c>
      <c r="B140">
        <v>32983974</v>
      </c>
      <c r="C140" t="s">
        <v>1463</v>
      </c>
      <c r="D140" t="s">
        <v>4509</v>
      </c>
      <c r="E140">
        <v>3</v>
      </c>
      <c r="F140">
        <v>3</v>
      </c>
      <c r="G140" t="s">
        <v>1841</v>
      </c>
      <c r="H140">
        <f t="shared" si="2"/>
        <v>530.3033333333334</v>
      </c>
    </row>
    <row r="141" spans="1:8" ht="12.75">
      <c r="A141" t="s">
        <v>1027</v>
      </c>
      <c r="B141">
        <v>33100224</v>
      </c>
      <c r="C141" t="s">
        <v>1464</v>
      </c>
      <c r="D141" t="s">
        <v>4560</v>
      </c>
      <c r="E141">
        <v>1</v>
      </c>
      <c r="F141">
        <v>1</v>
      </c>
      <c r="G141">
        <v>670</v>
      </c>
      <c r="H141">
        <f t="shared" si="2"/>
        <v>670</v>
      </c>
    </row>
    <row r="142" spans="1:8" ht="12.75">
      <c r="A142" t="s">
        <v>1027</v>
      </c>
      <c r="B142">
        <v>33100292</v>
      </c>
      <c r="C142" t="s">
        <v>459</v>
      </c>
      <c r="D142" t="s">
        <v>1055</v>
      </c>
      <c r="E142">
        <v>1</v>
      </c>
      <c r="F142">
        <v>1</v>
      </c>
      <c r="G142">
        <v>609</v>
      </c>
      <c r="H142">
        <f t="shared" si="2"/>
        <v>609</v>
      </c>
    </row>
    <row r="143" spans="1:8" ht="12.75">
      <c r="A143" t="s">
        <v>1027</v>
      </c>
      <c r="B143">
        <v>33100821</v>
      </c>
      <c r="C143" t="s">
        <v>1465</v>
      </c>
      <c r="D143" t="s">
        <v>4538</v>
      </c>
      <c r="E143">
        <v>5</v>
      </c>
      <c r="F143">
        <v>5</v>
      </c>
      <c r="G143">
        <v>3390</v>
      </c>
      <c r="H143">
        <f t="shared" si="2"/>
        <v>678</v>
      </c>
    </row>
    <row r="144" spans="1:8" ht="12.75">
      <c r="A144" t="s">
        <v>1027</v>
      </c>
      <c r="B144">
        <v>33100863</v>
      </c>
      <c r="C144" t="s">
        <v>1466</v>
      </c>
      <c r="D144" t="s">
        <v>1467</v>
      </c>
      <c r="E144">
        <v>2</v>
      </c>
      <c r="F144">
        <v>2</v>
      </c>
      <c r="G144" t="s">
        <v>2993</v>
      </c>
      <c r="H144">
        <f t="shared" si="2"/>
        <v>324.25</v>
      </c>
    </row>
    <row r="145" spans="1:8" ht="12.75">
      <c r="A145" t="s">
        <v>1027</v>
      </c>
      <c r="B145">
        <v>33101008</v>
      </c>
      <c r="C145" t="s">
        <v>94</v>
      </c>
      <c r="D145" t="s">
        <v>1676</v>
      </c>
      <c r="E145">
        <v>2</v>
      </c>
      <c r="F145">
        <v>2</v>
      </c>
      <c r="G145">
        <v>1296</v>
      </c>
      <c r="H145">
        <f t="shared" si="2"/>
        <v>648</v>
      </c>
    </row>
    <row r="146" spans="1:8" ht="12.75">
      <c r="A146" t="s">
        <v>1027</v>
      </c>
      <c r="B146">
        <v>33149709</v>
      </c>
      <c r="C146" t="s">
        <v>1468</v>
      </c>
      <c r="D146" t="s">
        <v>1055</v>
      </c>
      <c r="E146">
        <v>1</v>
      </c>
      <c r="F146">
        <v>1</v>
      </c>
      <c r="G146" t="s">
        <v>2995</v>
      </c>
      <c r="H146">
        <f t="shared" si="2"/>
        <v>671.05</v>
      </c>
    </row>
    <row r="147" spans="1:8" ht="12.75">
      <c r="A147" t="s">
        <v>1027</v>
      </c>
      <c r="B147">
        <v>33149872</v>
      </c>
      <c r="C147" t="s">
        <v>460</v>
      </c>
      <c r="D147" t="s">
        <v>1307</v>
      </c>
      <c r="E147">
        <v>1</v>
      </c>
      <c r="F147">
        <v>1</v>
      </c>
      <c r="G147">
        <v>700</v>
      </c>
      <c r="H147">
        <f t="shared" si="2"/>
        <v>700</v>
      </c>
    </row>
    <row r="148" spans="1:8" ht="12.75">
      <c r="A148" t="s">
        <v>1027</v>
      </c>
      <c r="B148">
        <v>33149888</v>
      </c>
      <c r="C148" t="s">
        <v>1469</v>
      </c>
      <c r="D148" t="s">
        <v>1470</v>
      </c>
      <c r="E148">
        <v>1</v>
      </c>
      <c r="F148">
        <v>1</v>
      </c>
      <c r="G148" t="s">
        <v>3756</v>
      </c>
      <c r="H148">
        <f t="shared" si="2"/>
        <v>751.52</v>
      </c>
    </row>
    <row r="149" spans="1:8" ht="12.75">
      <c r="A149" t="s">
        <v>1027</v>
      </c>
      <c r="B149">
        <v>33230140</v>
      </c>
      <c r="C149" t="s">
        <v>1474</v>
      </c>
      <c r="D149" t="s">
        <v>4611</v>
      </c>
      <c r="E149">
        <v>1</v>
      </c>
      <c r="F149">
        <v>1</v>
      </c>
      <c r="G149">
        <v>300</v>
      </c>
      <c r="H149">
        <f t="shared" si="2"/>
        <v>300</v>
      </c>
    </row>
    <row r="150" spans="1:8" ht="12.75">
      <c r="A150" t="s">
        <v>1027</v>
      </c>
      <c r="B150">
        <v>33299857</v>
      </c>
      <c r="C150" t="s">
        <v>1475</v>
      </c>
      <c r="D150" t="s">
        <v>1476</v>
      </c>
      <c r="E150">
        <v>1</v>
      </c>
      <c r="F150">
        <v>1</v>
      </c>
      <c r="G150">
        <v>405</v>
      </c>
      <c r="H150">
        <f t="shared" si="2"/>
        <v>405</v>
      </c>
    </row>
    <row r="151" spans="1:8" ht="12.75">
      <c r="A151" t="s">
        <v>1027</v>
      </c>
      <c r="B151">
        <v>33300139</v>
      </c>
      <c r="C151" t="s">
        <v>1477</v>
      </c>
      <c r="D151" t="s">
        <v>1478</v>
      </c>
      <c r="E151">
        <v>1</v>
      </c>
      <c r="F151">
        <v>1</v>
      </c>
      <c r="G151">
        <v>120</v>
      </c>
      <c r="H151">
        <f t="shared" si="2"/>
        <v>120</v>
      </c>
    </row>
    <row r="152" spans="1:8" ht="12.75">
      <c r="A152" t="s">
        <v>1027</v>
      </c>
      <c r="B152">
        <v>33300469</v>
      </c>
      <c r="C152" t="s">
        <v>461</v>
      </c>
      <c r="D152" t="s">
        <v>1555</v>
      </c>
      <c r="E152">
        <v>4</v>
      </c>
      <c r="F152">
        <v>4</v>
      </c>
      <c r="G152" t="s">
        <v>3757</v>
      </c>
      <c r="H152">
        <f t="shared" si="2"/>
        <v>629.0625</v>
      </c>
    </row>
    <row r="153" spans="1:8" ht="12.75">
      <c r="A153" t="s">
        <v>1027</v>
      </c>
      <c r="B153">
        <v>33346409</v>
      </c>
      <c r="C153" t="s">
        <v>1479</v>
      </c>
      <c r="D153" t="s">
        <v>4655</v>
      </c>
      <c r="E153">
        <v>1</v>
      </c>
      <c r="F153">
        <v>1</v>
      </c>
      <c r="G153">
        <v>300</v>
      </c>
      <c r="H153">
        <f t="shared" si="2"/>
        <v>300</v>
      </c>
    </row>
    <row r="154" spans="1:8" ht="12.75">
      <c r="A154" t="s">
        <v>1027</v>
      </c>
      <c r="B154">
        <v>33346587</v>
      </c>
      <c r="C154" t="s">
        <v>1480</v>
      </c>
      <c r="D154" t="s">
        <v>1481</v>
      </c>
      <c r="E154">
        <v>3</v>
      </c>
      <c r="F154">
        <v>3</v>
      </c>
      <c r="G154">
        <v>1910</v>
      </c>
      <c r="H154">
        <f t="shared" si="2"/>
        <v>636.6666666666666</v>
      </c>
    </row>
    <row r="155" spans="1:8" ht="12.75">
      <c r="A155" t="s">
        <v>1027</v>
      </c>
      <c r="B155">
        <v>33346756</v>
      </c>
      <c r="C155" t="s">
        <v>96</v>
      </c>
      <c r="D155" t="s">
        <v>97</v>
      </c>
      <c r="E155">
        <v>4</v>
      </c>
      <c r="F155">
        <v>4</v>
      </c>
      <c r="G155" t="s">
        <v>2997</v>
      </c>
      <c r="H155">
        <f t="shared" si="2"/>
        <v>112.3675</v>
      </c>
    </row>
    <row r="156" spans="1:8" ht="12.75">
      <c r="A156" t="s">
        <v>1027</v>
      </c>
      <c r="B156">
        <v>33346770</v>
      </c>
      <c r="C156" t="s">
        <v>1482</v>
      </c>
      <c r="D156" t="s">
        <v>4493</v>
      </c>
      <c r="E156">
        <v>3</v>
      </c>
      <c r="F156">
        <v>3</v>
      </c>
      <c r="G156">
        <v>2550</v>
      </c>
      <c r="H156">
        <f t="shared" si="2"/>
        <v>850</v>
      </c>
    </row>
    <row r="157" spans="1:8" ht="12.75">
      <c r="A157" t="s">
        <v>1027</v>
      </c>
      <c r="B157">
        <v>33400256</v>
      </c>
      <c r="C157" t="s">
        <v>1483</v>
      </c>
      <c r="D157" t="s">
        <v>1046</v>
      </c>
      <c r="E157">
        <v>1</v>
      </c>
      <c r="F157">
        <v>1</v>
      </c>
      <c r="G157">
        <v>610</v>
      </c>
      <c r="H157">
        <f t="shared" si="2"/>
        <v>610</v>
      </c>
    </row>
    <row r="158" spans="1:8" ht="12.75">
      <c r="A158" t="s">
        <v>1027</v>
      </c>
      <c r="B158">
        <v>33594791</v>
      </c>
      <c r="C158" t="s">
        <v>1485</v>
      </c>
      <c r="D158" t="s">
        <v>1055</v>
      </c>
      <c r="E158">
        <v>6</v>
      </c>
      <c r="F158">
        <v>6</v>
      </c>
      <c r="G158">
        <v>3725</v>
      </c>
      <c r="H158">
        <f t="shared" si="2"/>
        <v>620.8333333333334</v>
      </c>
    </row>
    <row r="159" spans="1:8" ht="12.75">
      <c r="A159" t="s">
        <v>1027</v>
      </c>
      <c r="B159">
        <v>33596813</v>
      </c>
      <c r="C159" t="s">
        <v>462</v>
      </c>
      <c r="D159" t="s">
        <v>4513</v>
      </c>
      <c r="E159">
        <v>1</v>
      </c>
      <c r="F159">
        <v>1</v>
      </c>
      <c r="G159">
        <v>665</v>
      </c>
      <c r="H159">
        <f t="shared" si="2"/>
        <v>665</v>
      </c>
    </row>
    <row r="160" spans="1:8" ht="12.75">
      <c r="A160" t="s">
        <v>1027</v>
      </c>
      <c r="B160">
        <v>33634357</v>
      </c>
      <c r="C160" t="s">
        <v>98</v>
      </c>
      <c r="D160" t="s">
        <v>4611</v>
      </c>
      <c r="E160">
        <v>8</v>
      </c>
      <c r="F160">
        <v>8</v>
      </c>
      <c r="G160" t="s">
        <v>3758</v>
      </c>
      <c r="H160">
        <f t="shared" si="2"/>
        <v>632.69375</v>
      </c>
    </row>
    <row r="161" spans="1:8" ht="12.75">
      <c r="A161" t="s">
        <v>1027</v>
      </c>
      <c r="B161">
        <v>33635895</v>
      </c>
      <c r="C161" t="s">
        <v>1487</v>
      </c>
      <c r="D161" t="s">
        <v>4579</v>
      </c>
      <c r="E161">
        <v>5</v>
      </c>
      <c r="F161">
        <v>5</v>
      </c>
      <c r="G161">
        <v>3750</v>
      </c>
      <c r="H161">
        <f t="shared" si="2"/>
        <v>750</v>
      </c>
    </row>
    <row r="162" spans="1:8" ht="12.75">
      <c r="A162" t="s">
        <v>1027</v>
      </c>
      <c r="B162">
        <v>33741958</v>
      </c>
      <c r="C162" t="s">
        <v>1489</v>
      </c>
      <c r="D162" s="1">
        <v>41991</v>
      </c>
      <c r="E162">
        <v>6</v>
      </c>
      <c r="F162">
        <v>6</v>
      </c>
      <c r="G162" t="s">
        <v>3000</v>
      </c>
      <c r="H162">
        <f t="shared" si="2"/>
        <v>715.2633333333333</v>
      </c>
    </row>
    <row r="163" spans="1:8" ht="12.75">
      <c r="A163" t="s">
        <v>1027</v>
      </c>
      <c r="B163">
        <v>33783060</v>
      </c>
      <c r="C163" t="s">
        <v>1490</v>
      </c>
      <c r="D163" t="s">
        <v>4513</v>
      </c>
      <c r="E163">
        <v>4</v>
      </c>
      <c r="F163">
        <v>4</v>
      </c>
      <c r="G163" t="s">
        <v>3759</v>
      </c>
      <c r="H163">
        <f t="shared" si="2"/>
        <v>703.575</v>
      </c>
    </row>
    <row r="164" spans="1:8" ht="12.75">
      <c r="A164" t="s">
        <v>1027</v>
      </c>
      <c r="B164">
        <v>33937840</v>
      </c>
      <c r="C164" t="s">
        <v>1492</v>
      </c>
      <c r="D164" t="s">
        <v>4538</v>
      </c>
      <c r="E164">
        <v>1</v>
      </c>
      <c r="F164">
        <v>1</v>
      </c>
      <c r="G164" t="s">
        <v>3760</v>
      </c>
      <c r="H164">
        <f t="shared" si="2"/>
        <v>613.61</v>
      </c>
    </row>
    <row r="165" spans="1:8" ht="12.75">
      <c r="A165" t="s">
        <v>1027</v>
      </c>
      <c r="B165">
        <v>33937882</v>
      </c>
      <c r="C165" t="s">
        <v>2145</v>
      </c>
      <c r="D165" t="s">
        <v>4508</v>
      </c>
      <c r="E165">
        <v>28</v>
      </c>
      <c r="F165">
        <v>28</v>
      </c>
      <c r="G165" t="s">
        <v>3761</v>
      </c>
      <c r="H165">
        <f t="shared" si="2"/>
        <v>628.1357142857142</v>
      </c>
    </row>
    <row r="166" spans="1:8" ht="12.75">
      <c r="A166" t="s">
        <v>1027</v>
      </c>
      <c r="B166">
        <v>33938383</v>
      </c>
      <c r="C166" t="s">
        <v>1494</v>
      </c>
      <c r="D166" t="s">
        <v>4589</v>
      </c>
      <c r="E166">
        <v>1</v>
      </c>
      <c r="F166">
        <v>1</v>
      </c>
      <c r="G166" t="s">
        <v>1850</v>
      </c>
      <c r="H166">
        <f t="shared" si="2"/>
        <v>183.12</v>
      </c>
    </row>
    <row r="167" spans="1:8" ht="12.75">
      <c r="A167" t="s">
        <v>1027</v>
      </c>
      <c r="B167">
        <v>33938446</v>
      </c>
      <c r="C167" t="s">
        <v>1495</v>
      </c>
      <c r="D167" t="s">
        <v>4538</v>
      </c>
      <c r="E167">
        <v>1</v>
      </c>
      <c r="F167">
        <v>1</v>
      </c>
      <c r="G167" t="s">
        <v>3762</v>
      </c>
      <c r="H167">
        <f t="shared" si="2"/>
        <v>320.55</v>
      </c>
    </row>
    <row r="168" spans="1:8" ht="12.75">
      <c r="A168" t="s">
        <v>1027</v>
      </c>
      <c r="B168">
        <v>33994961</v>
      </c>
      <c r="C168" t="s">
        <v>1496</v>
      </c>
      <c r="D168" t="s">
        <v>4602</v>
      </c>
      <c r="E168">
        <v>1</v>
      </c>
      <c r="F168">
        <v>1</v>
      </c>
      <c r="G168">
        <v>650</v>
      </c>
      <c r="H168">
        <f t="shared" si="2"/>
        <v>650</v>
      </c>
    </row>
    <row r="169" spans="1:8" ht="12.75">
      <c r="A169" t="s">
        <v>1027</v>
      </c>
      <c r="B169">
        <v>3412013158</v>
      </c>
      <c r="C169" t="s">
        <v>1499</v>
      </c>
      <c r="D169" t="s">
        <v>1029</v>
      </c>
      <c r="E169">
        <v>1</v>
      </c>
      <c r="F169">
        <v>1</v>
      </c>
      <c r="G169">
        <v>609</v>
      </c>
      <c r="H169">
        <f t="shared" si="2"/>
        <v>609</v>
      </c>
    </row>
    <row r="170" spans="1:8" ht="12.75">
      <c r="A170" t="s">
        <v>1027</v>
      </c>
      <c r="B170">
        <v>34186150</v>
      </c>
      <c r="C170" t="s">
        <v>1500</v>
      </c>
      <c r="D170" t="s">
        <v>4494</v>
      </c>
      <c r="E170">
        <v>1</v>
      </c>
      <c r="F170">
        <v>1</v>
      </c>
      <c r="G170">
        <v>609</v>
      </c>
      <c r="H170">
        <f t="shared" si="2"/>
        <v>609</v>
      </c>
    </row>
    <row r="171" spans="1:8" ht="12.75">
      <c r="A171" t="s">
        <v>1027</v>
      </c>
      <c r="B171">
        <v>34186318</v>
      </c>
      <c r="C171" t="s">
        <v>1501</v>
      </c>
      <c r="D171" t="s">
        <v>1055</v>
      </c>
      <c r="E171">
        <v>1</v>
      </c>
      <c r="F171">
        <v>1</v>
      </c>
      <c r="G171">
        <v>609</v>
      </c>
      <c r="H171">
        <f t="shared" si="2"/>
        <v>609</v>
      </c>
    </row>
    <row r="172" spans="1:8" ht="12.75">
      <c r="A172" t="s">
        <v>1027</v>
      </c>
      <c r="B172">
        <v>34345563</v>
      </c>
      <c r="C172" t="s">
        <v>1503</v>
      </c>
      <c r="D172" t="s">
        <v>4582</v>
      </c>
      <c r="E172">
        <v>1</v>
      </c>
      <c r="F172">
        <v>1</v>
      </c>
      <c r="G172">
        <v>175</v>
      </c>
      <c r="H172">
        <f t="shared" si="2"/>
        <v>175</v>
      </c>
    </row>
    <row r="173" spans="1:8" ht="12.75">
      <c r="A173" t="s">
        <v>1027</v>
      </c>
      <c r="B173">
        <v>34345736</v>
      </c>
      <c r="C173" t="s">
        <v>463</v>
      </c>
      <c r="D173" t="s">
        <v>4589</v>
      </c>
      <c r="E173">
        <v>1</v>
      </c>
      <c r="F173">
        <v>1</v>
      </c>
      <c r="G173" t="s">
        <v>3763</v>
      </c>
      <c r="H173">
        <f t="shared" si="2"/>
        <v>655.5</v>
      </c>
    </row>
    <row r="174" spans="1:8" ht="12.75">
      <c r="A174" t="s">
        <v>1027</v>
      </c>
      <c r="B174">
        <v>34348137</v>
      </c>
      <c r="C174" t="s">
        <v>1505</v>
      </c>
      <c r="D174" t="s">
        <v>4493</v>
      </c>
      <c r="E174">
        <v>1</v>
      </c>
      <c r="F174">
        <v>1</v>
      </c>
      <c r="G174">
        <v>625</v>
      </c>
      <c r="H174">
        <f t="shared" si="2"/>
        <v>625</v>
      </c>
    </row>
    <row r="175" spans="1:8" ht="12.75">
      <c r="A175" t="s">
        <v>1027</v>
      </c>
      <c r="B175">
        <v>34427504</v>
      </c>
      <c r="C175" t="s">
        <v>1506</v>
      </c>
      <c r="D175" t="s">
        <v>1028</v>
      </c>
      <c r="E175">
        <v>1</v>
      </c>
      <c r="F175">
        <v>1</v>
      </c>
      <c r="G175">
        <v>700</v>
      </c>
      <c r="H175">
        <f t="shared" si="2"/>
        <v>700</v>
      </c>
    </row>
    <row r="176" spans="1:8" ht="12.75">
      <c r="A176" t="s">
        <v>1027</v>
      </c>
      <c r="B176">
        <v>34427525</v>
      </c>
      <c r="C176" t="s">
        <v>1507</v>
      </c>
      <c r="D176" t="s">
        <v>4611</v>
      </c>
      <c r="E176">
        <v>3</v>
      </c>
      <c r="F176">
        <v>3</v>
      </c>
      <c r="G176">
        <v>1880</v>
      </c>
      <c r="H176">
        <f t="shared" si="2"/>
        <v>626.6666666666666</v>
      </c>
    </row>
    <row r="177" spans="1:8" ht="12.75">
      <c r="A177" t="s">
        <v>1027</v>
      </c>
      <c r="B177">
        <v>34477796</v>
      </c>
      <c r="C177" t="s">
        <v>2204</v>
      </c>
      <c r="D177" t="s">
        <v>4579</v>
      </c>
      <c r="E177">
        <v>3</v>
      </c>
      <c r="F177">
        <v>3</v>
      </c>
      <c r="G177">
        <v>2055</v>
      </c>
      <c r="H177">
        <f t="shared" si="2"/>
        <v>685</v>
      </c>
    </row>
    <row r="178" spans="1:8" ht="12.75">
      <c r="A178" t="s">
        <v>1027</v>
      </c>
      <c r="B178">
        <v>34538586</v>
      </c>
      <c r="C178" t="s">
        <v>2205</v>
      </c>
      <c r="D178" t="s">
        <v>4560</v>
      </c>
      <c r="E178">
        <v>4</v>
      </c>
      <c r="F178">
        <v>4</v>
      </c>
      <c r="G178" t="s">
        <v>3764</v>
      </c>
      <c r="H178">
        <f t="shared" si="2"/>
        <v>693.125</v>
      </c>
    </row>
    <row r="179" spans="1:8" ht="12.75">
      <c r="A179" t="s">
        <v>1027</v>
      </c>
      <c r="B179">
        <v>3460109718</v>
      </c>
      <c r="C179" t="s">
        <v>1508</v>
      </c>
      <c r="D179" t="s">
        <v>1509</v>
      </c>
      <c r="E179">
        <v>2</v>
      </c>
      <c r="F179">
        <v>2</v>
      </c>
      <c r="G179" t="s">
        <v>3765</v>
      </c>
      <c r="H179">
        <f t="shared" si="2"/>
        <v>668.51</v>
      </c>
    </row>
    <row r="180" spans="1:8" ht="12.75">
      <c r="A180" t="s">
        <v>1027</v>
      </c>
      <c r="B180">
        <v>34613626</v>
      </c>
      <c r="C180" t="s">
        <v>1510</v>
      </c>
      <c r="D180" t="s">
        <v>1511</v>
      </c>
      <c r="E180">
        <v>1</v>
      </c>
      <c r="F180">
        <v>1</v>
      </c>
      <c r="G180">
        <v>650</v>
      </c>
      <c r="H180">
        <f t="shared" si="2"/>
        <v>650</v>
      </c>
    </row>
    <row r="181" spans="1:8" ht="12.75">
      <c r="A181" t="s">
        <v>1027</v>
      </c>
      <c r="B181">
        <v>34679315</v>
      </c>
      <c r="C181" t="s">
        <v>464</v>
      </c>
      <c r="D181" t="s">
        <v>1060</v>
      </c>
      <c r="E181">
        <v>1</v>
      </c>
      <c r="F181">
        <v>1</v>
      </c>
      <c r="G181">
        <v>90</v>
      </c>
      <c r="H181">
        <f t="shared" si="2"/>
        <v>90</v>
      </c>
    </row>
    <row r="182" spans="1:8" ht="12.75">
      <c r="A182" t="s">
        <v>1027</v>
      </c>
      <c r="B182">
        <v>34760924</v>
      </c>
      <c r="C182" t="s">
        <v>99</v>
      </c>
      <c r="D182" t="s">
        <v>1666</v>
      </c>
      <c r="E182">
        <v>1</v>
      </c>
      <c r="F182">
        <v>1</v>
      </c>
      <c r="G182">
        <v>675</v>
      </c>
      <c r="H182">
        <f t="shared" si="2"/>
        <v>675</v>
      </c>
    </row>
    <row r="183" spans="1:8" ht="12.75">
      <c r="A183" t="s">
        <v>1027</v>
      </c>
      <c r="B183">
        <v>34840056</v>
      </c>
      <c r="C183" t="s">
        <v>100</v>
      </c>
      <c r="D183" t="s">
        <v>1555</v>
      </c>
      <c r="E183">
        <v>3</v>
      </c>
      <c r="F183">
        <v>3</v>
      </c>
      <c r="G183" t="s">
        <v>3766</v>
      </c>
      <c r="H183">
        <f t="shared" si="2"/>
        <v>461.3733333333333</v>
      </c>
    </row>
    <row r="184" spans="1:8" ht="12.75">
      <c r="A184" t="s">
        <v>1027</v>
      </c>
      <c r="B184">
        <v>34840119</v>
      </c>
      <c r="C184" t="s">
        <v>1517</v>
      </c>
      <c r="D184" t="s">
        <v>4629</v>
      </c>
      <c r="E184">
        <v>2</v>
      </c>
      <c r="F184">
        <v>2</v>
      </c>
      <c r="G184">
        <v>1350</v>
      </c>
      <c r="H184">
        <f t="shared" si="2"/>
        <v>675</v>
      </c>
    </row>
    <row r="185" spans="1:8" ht="12.75">
      <c r="A185" t="s">
        <v>1027</v>
      </c>
      <c r="B185">
        <v>34840208</v>
      </c>
      <c r="C185" t="s">
        <v>1518</v>
      </c>
      <c r="D185" t="s">
        <v>1055</v>
      </c>
      <c r="E185">
        <v>1</v>
      </c>
      <c r="F185">
        <v>1</v>
      </c>
      <c r="G185" t="s">
        <v>3767</v>
      </c>
      <c r="H185">
        <f t="shared" si="2"/>
        <v>579.75</v>
      </c>
    </row>
    <row r="186" spans="1:8" ht="12.75">
      <c r="A186" t="s">
        <v>1027</v>
      </c>
      <c r="B186">
        <v>34891755</v>
      </c>
      <c r="C186" t="s">
        <v>1519</v>
      </c>
      <c r="D186" t="s">
        <v>1470</v>
      </c>
      <c r="E186">
        <v>1</v>
      </c>
      <c r="F186">
        <v>1</v>
      </c>
      <c r="G186" t="s">
        <v>3007</v>
      </c>
      <c r="H186">
        <f t="shared" si="2"/>
        <v>628.3</v>
      </c>
    </row>
    <row r="187" spans="1:8" ht="12.75">
      <c r="A187" t="s">
        <v>1027</v>
      </c>
      <c r="B187">
        <v>34892020</v>
      </c>
      <c r="C187" t="s">
        <v>1521</v>
      </c>
      <c r="D187" t="s">
        <v>1055</v>
      </c>
      <c r="E187">
        <v>1</v>
      </c>
      <c r="F187">
        <v>1</v>
      </c>
      <c r="G187" t="s">
        <v>3008</v>
      </c>
      <c r="H187">
        <f t="shared" si="2"/>
        <v>578.81</v>
      </c>
    </row>
    <row r="188" spans="1:8" ht="12.75">
      <c r="A188" t="s">
        <v>1027</v>
      </c>
      <c r="B188">
        <v>34892167</v>
      </c>
      <c r="C188" t="s">
        <v>1523</v>
      </c>
      <c r="D188" t="s">
        <v>4642</v>
      </c>
      <c r="E188">
        <v>3</v>
      </c>
      <c r="F188">
        <v>3</v>
      </c>
      <c r="G188">
        <v>1910</v>
      </c>
      <c r="H188">
        <f t="shared" si="2"/>
        <v>636.6666666666666</v>
      </c>
    </row>
    <row r="189" spans="1:8" ht="12.75">
      <c r="A189" t="s">
        <v>1027</v>
      </c>
      <c r="B189">
        <v>34892455</v>
      </c>
      <c r="C189" t="s">
        <v>1524</v>
      </c>
      <c r="D189" t="s">
        <v>1525</v>
      </c>
      <c r="E189">
        <v>1</v>
      </c>
      <c r="F189">
        <v>1</v>
      </c>
      <c r="G189" t="s">
        <v>1856</v>
      </c>
      <c r="H189">
        <f t="shared" si="2"/>
        <v>762.5</v>
      </c>
    </row>
    <row r="190" spans="1:8" ht="12.75">
      <c r="A190" t="s">
        <v>1027</v>
      </c>
      <c r="B190">
        <v>34892460</v>
      </c>
      <c r="C190" t="s">
        <v>1526</v>
      </c>
      <c r="D190" t="s">
        <v>4611</v>
      </c>
      <c r="E190">
        <v>1</v>
      </c>
      <c r="F190">
        <v>1</v>
      </c>
      <c r="G190" t="s">
        <v>3768</v>
      </c>
      <c r="H190">
        <f t="shared" si="2"/>
        <v>694.38</v>
      </c>
    </row>
    <row r="191" spans="1:8" ht="12.75">
      <c r="A191" t="s">
        <v>1027</v>
      </c>
      <c r="B191">
        <v>34956246</v>
      </c>
      <c r="C191" t="s">
        <v>1527</v>
      </c>
      <c r="D191" t="s">
        <v>4639</v>
      </c>
      <c r="E191">
        <v>8</v>
      </c>
      <c r="F191">
        <v>8</v>
      </c>
      <c r="G191" t="s">
        <v>3769</v>
      </c>
      <c r="H191">
        <f t="shared" si="2"/>
        <v>765.735</v>
      </c>
    </row>
    <row r="192" spans="1:8" ht="12.75">
      <c r="A192" t="s">
        <v>1027</v>
      </c>
      <c r="B192">
        <v>34956545</v>
      </c>
      <c r="C192" t="s">
        <v>1528</v>
      </c>
      <c r="D192" t="s">
        <v>4607</v>
      </c>
      <c r="E192">
        <v>1</v>
      </c>
      <c r="F192">
        <v>1</v>
      </c>
      <c r="G192">
        <v>1150</v>
      </c>
      <c r="H192">
        <f t="shared" si="2"/>
        <v>1150</v>
      </c>
    </row>
    <row r="193" spans="1:8" ht="12.75">
      <c r="A193" t="s">
        <v>1027</v>
      </c>
      <c r="B193">
        <v>34956560</v>
      </c>
      <c r="C193" t="s">
        <v>1529</v>
      </c>
      <c r="D193" t="s">
        <v>1028</v>
      </c>
      <c r="E193">
        <v>4</v>
      </c>
      <c r="F193">
        <v>4</v>
      </c>
      <c r="G193" t="s">
        <v>3770</v>
      </c>
      <c r="H193">
        <f t="shared" si="2"/>
        <v>511.695</v>
      </c>
    </row>
    <row r="194" spans="1:8" ht="12.75">
      <c r="A194" t="s">
        <v>1027</v>
      </c>
      <c r="B194">
        <v>35018226</v>
      </c>
      <c r="C194" t="s">
        <v>1530</v>
      </c>
      <c r="D194" t="s">
        <v>1055</v>
      </c>
      <c r="E194">
        <v>1</v>
      </c>
      <c r="F194">
        <v>1</v>
      </c>
      <c r="G194">
        <v>410</v>
      </c>
      <c r="H194">
        <f t="shared" si="2"/>
        <v>410</v>
      </c>
    </row>
    <row r="195" spans="1:8" ht="12.75">
      <c r="A195" t="s">
        <v>1027</v>
      </c>
      <c r="B195">
        <v>35018341</v>
      </c>
      <c r="C195" t="s">
        <v>1531</v>
      </c>
      <c r="D195" t="s">
        <v>1068</v>
      </c>
      <c r="E195">
        <v>2</v>
      </c>
      <c r="F195">
        <v>2</v>
      </c>
      <c r="G195" t="s">
        <v>3771</v>
      </c>
      <c r="H195">
        <f aca="true" t="shared" si="3" ref="H195:H258">G195/F195</f>
        <v>898.025</v>
      </c>
    </row>
    <row r="196" spans="1:8" ht="12.75">
      <c r="A196" t="s">
        <v>1027</v>
      </c>
      <c r="B196">
        <v>35018399</v>
      </c>
      <c r="C196" t="s">
        <v>1532</v>
      </c>
      <c r="D196" t="s">
        <v>1533</v>
      </c>
      <c r="E196">
        <v>2</v>
      </c>
      <c r="F196">
        <v>2</v>
      </c>
      <c r="G196" t="s">
        <v>3014</v>
      </c>
      <c r="H196">
        <f t="shared" si="3"/>
        <v>551.72</v>
      </c>
    </row>
    <row r="197" spans="1:8" ht="12.75">
      <c r="A197" t="s">
        <v>1027</v>
      </c>
      <c r="B197">
        <v>35018598</v>
      </c>
      <c r="C197" t="s">
        <v>1534</v>
      </c>
      <c r="D197" t="s">
        <v>1055</v>
      </c>
      <c r="E197">
        <v>1</v>
      </c>
      <c r="F197">
        <v>1</v>
      </c>
      <c r="G197">
        <v>400</v>
      </c>
      <c r="H197">
        <f t="shared" si="3"/>
        <v>400</v>
      </c>
    </row>
    <row r="198" spans="1:8" ht="12.75">
      <c r="A198" t="s">
        <v>1027</v>
      </c>
      <c r="B198">
        <v>35093455</v>
      </c>
      <c r="C198" t="s">
        <v>1535</v>
      </c>
      <c r="D198" t="s">
        <v>4655</v>
      </c>
      <c r="E198">
        <v>1</v>
      </c>
      <c r="F198">
        <v>1</v>
      </c>
      <c r="G198" t="s">
        <v>3772</v>
      </c>
      <c r="H198">
        <f t="shared" si="3"/>
        <v>1106.56</v>
      </c>
    </row>
    <row r="199" spans="1:8" ht="12.75">
      <c r="A199" t="s">
        <v>1027</v>
      </c>
      <c r="B199">
        <v>35093570</v>
      </c>
      <c r="C199" t="s">
        <v>465</v>
      </c>
      <c r="D199" t="s">
        <v>1470</v>
      </c>
      <c r="E199">
        <v>2</v>
      </c>
      <c r="F199">
        <v>2</v>
      </c>
      <c r="G199">
        <v>1300</v>
      </c>
      <c r="H199">
        <f t="shared" si="3"/>
        <v>650</v>
      </c>
    </row>
    <row r="200" spans="1:8" ht="12.75">
      <c r="A200" t="s">
        <v>1027</v>
      </c>
      <c r="B200">
        <v>35093722</v>
      </c>
      <c r="C200" t="s">
        <v>1537</v>
      </c>
      <c r="D200" t="s">
        <v>1055</v>
      </c>
      <c r="E200">
        <v>7</v>
      </c>
      <c r="F200">
        <v>7</v>
      </c>
      <c r="G200" t="s">
        <v>3773</v>
      </c>
      <c r="H200">
        <f t="shared" si="3"/>
        <v>672.8457142857143</v>
      </c>
    </row>
    <row r="201" spans="1:8" ht="12.75">
      <c r="A201" t="s">
        <v>1027</v>
      </c>
      <c r="B201">
        <v>35149460</v>
      </c>
      <c r="C201" t="s">
        <v>1540</v>
      </c>
      <c r="D201" t="s">
        <v>1541</v>
      </c>
      <c r="E201">
        <v>1</v>
      </c>
      <c r="F201">
        <v>1</v>
      </c>
      <c r="G201" t="s">
        <v>1862</v>
      </c>
      <c r="H201">
        <f t="shared" si="3"/>
        <v>937.5</v>
      </c>
    </row>
    <row r="202" spans="1:8" ht="12.75">
      <c r="A202" t="s">
        <v>1027</v>
      </c>
      <c r="B202">
        <v>35150015</v>
      </c>
      <c r="C202" t="s">
        <v>1542</v>
      </c>
      <c r="D202" t="s">
        <v>1055</v>
      </c>
      <c r="E202">
        <v>1</v>
      </c>
      <c r="F202">
        <v>1</v>
      </c>
      <c r="G202">
        <v>700</v>
      </c>
      <c r="H202">
        <f t="shared" si="3"/>
        <v>700</v>
      </c>
    </row>
    <row r="203" spans="1:8" ht="12.75">
      <c r="A203" t="s">
        <v>1027</v>
      </c>
      <c r="B203">
        <v>35264716</v>
      </c>
      <c r="C203" t="s">
        <v>1543</v>
      </c>
      <c r="D203" t="s">
        <v>1544</v>
      </c>
      <c r="E203">
        <v>1</v>
      </c>
      <c r="F203">
        <v>1</v>
      </c>
      <c r="G203" t="s">
        <v>3774</v>
      </c>
      <c r="H203">
        <f t="shared" si="3"/>
        <v>462.98</v>
      </c>
    </row>
    <row r="204" spans="1:8" ht="12.75">
      <c r="A204" t="s">
        <v>1027</v>
      </c>
      <c r="B204">
        <v>35274970</v>
      </c>
      <c r="C204" t="s">
        <v>1545</v>
      </c>
      <c r="D204" t="s">
        <v>1060</v>
      </c>
      <c r="E204">
        <v>4</v>
      </c>
      <c r="F204">
        <v>4</v>
      </c>
      <c r="G204">
        <v>2710</v>
      </c>
      <c r="H204">
        <f t="shared" si="3"/>
        <v>677.5</v>
      </c>
    </row>
    <row r="205" spans="1:8" ht="12.75">
      <c r="A205" t="s">
        <v>1027</v>
      </c>
      <c r="B205">
        <v>35275293</v>
      </c>
      <c r="C205" t="s">
        <v>1546</v>
      </c>
      <c r="D205" t="s">
        <v>1470</v>
      </c>
      <c r="E205">
        <v>4</v>
      </c>
      <c r="F205">
        <v>4</v>
      </c>
      <c r="G205">
        <v>2900</v>
      </c>
      <c r="H205">
        <f t="shared" si="3"/>
        <v>725</v>
      </c>
    </row>
    <row r="206" spans="1:8" ht="12.75">
      <c r="A206" t="s">
        <v>1027</v>
      </c>
      <c r="B206">
        <v>35275329</v>
      </c>
      <c r="C206" t="s">
        <v>1547</v>
      </c>
      <c r="D206" t="s">
        <v>1055</v>
      </c>
      <c r="E206">
        <v>1</v>
      </c>
      <c r="F206">
        <v>1</v>
      </c>
      <c r="G206">
        <v>504</v>
      </c>
      <c r="H206">
        <f t="shared" si="3"/>
        <v>504</v>
      </c>
    </row>
    <row r="207" spans="1:8" ht="12.75">
      <c r="A207" t="s">
        <v>1027</v>
      </c>
      <c r="B207">
        <v>35275487</v>
      </c>
      <c r="C207" t="s">
        <v>1549</v>
      </c>
      <c r="D207" t="s">
        <v>4593</v>
      </c>
      <c r="E207">
        <v>2</v>
      </c>
      <c r="F207">
        <v>2</v>
      </c>
      <c r="G207">
        <v>1400</v>
      </c>
      <c r="H207">
        <f t="shared" si="3"/>
        <v>700</v>
      </c>
    </row>
    <row r="208" spans="1:8" ht="12.75">
      <c r="A208" t="s">
        <v>1027</v>
      </c>
      <c r="B208">
        <v>35321784</v>
      </c>
      <c r="C208" t="s">
        <v>1550</v>
      </c>
      <c r="D208" t="s">
        <v>4494</v>
      </c>
      <c r="E208">
        <v>1</v>
      </c>
      <c r="F208">
        <v>1</v>
      </c>
      <c r="G208" t="s">
        <v>3020</v>
      </c>
      <c r="H208">
        <f t="shared" si="3"/>
        <v>394.74</v>
      </c>
    </row>
    <row r="209" spans="1:8" ht="12.75">
      <c r="A209" t="s">
        <v>1027</v>
      </c>
      <c r="B209">
        <v>35436656</v>
      </c>
      <c r="C209" t="s">
        <v>105</v>
      </c>
      <c r="D209" t="s">
        <v>4550</v>
      </c>
      <c r="E209">
        <v>6</v>
      </c>
      <c r="F209">
        <v>6</v>
      </c>
      <c r="G209" t="s">
        <v>3775</v>
      </c>
      <c r="H209">
        <f t="shared" si="3"/>
        <v>707.04</v>
      </c>
    </row>
    <row r="210" spans="1:8" ht="12.75">
      <c r="A210" t="s">
        <v>1027</v>
      </c>
      <c r="B210">
        <v>35488594</v>
      </c>
      <c r="C210" t="s">
        <v>1552</v>
      </c>
      <c r="D210" t="s">
        <v>4611</v>
      </c>
      <c r="E210">
        <v>1</v>
      </c>
      <c r="F210">
        <v>1</v>
      </c>
      <c r="G210">
        <v>690</v>
      </c>
      <c r="H210">
        <f t="shared" si="3"/>
        <v>690</v>
      </c>
    </row>
    <row r="211" spans="1:8" ht="12.75">
      <c r="A211" t="s">
        <v>1027</v>
      </c>
      <c r="B211">
        <v>35489087</v>
      </c>
      <c r="C211" t="s">
        <v>1553</v>
      </c>
      <c r="D211" t="s">
        <v>4538</v>
      </c>
      <c r="E211">
        <v>1</v>
      </c>
      <c r="F211">
        <v>1</v>
      </c>
      <c r="G211">
        <v>609</v>
      </c>
      <c r="H211">
        <f t="shared" si="3"/>
        <v>609</v>
      </c>
    </row>
    <row r="212" spans="1:8" ht="12.75">
      <c r="A212" t="s">
        <v>1027</v>
      </c>
      <c r="B212">
        <v>35524143</v>
      </c>
      <c r="C212" t="s">
        <v>1557</v>
      </c>
      <c r="D212" t="s">
        <v>4722</v>
      </c>
      <c r="E212">
        <v>1</v>
      </c>
      <c r="F212">
        <v>1</v>
      </c>
      <c r="G212" t="s">
        <v>3776</v>
      </c>
      <c r="H212">
        <f t="shared" si="3"/>
        <v>833.33</v>
      </c>
    </row>
    <row r="213" spans="1:8" ht="12.75">
      <c r="A213" t="s">
        <v>1027</v>
      </c>
      <c r="B213">
        <v>35524244</v>
      </c>
      <c r="C213" t="s">
        <v>1558</v>
      </c>
      <c r="D213" t="s">
        <v>1559</v>
      </c>
      <c r="E213">
        <v>5</v>
      </c>
      <c r="F213">
        <v>5</v>
      </c>
      <c r="G213" t="s">
        <v>3777</v>
      </c>
      <c r="H213">
        <f t="shared" si="3"/>
        <v>586.7439999999999</v>
      </c>
    </row>
    <row r="214" spans="1:8" ht="12.75">
      <c r="A214" t="s">
        <v>1027</v>
      </c>
      <c r="B214">
        <v>35590816</v>
      </c>
      <c r="C214" t="s">
        <v>1564</v>
      </c>
      <c r="D214" t="s">
        <v>4538</v>
      </c>
      <c r="E214">
        <v>4</v>
      </c>
      <c r="F214">
        <v>4</v>
      </c>
      <c r="G214" t="s">
        <v>3778</v>
      </c>
      <c r="H214">
        <f t="shared" si="3"/>
        <v>817.1825</v>
      </c>
    </row>
    <row r="215" spans="1:8" ht="12.75">
      <c r="A215" t="s">
        <v>1027</v>
      </c>
      <c r="B215">
        <v>35623918</v>
      </c>
      <c r="C215" t="s">
        <v>106</v>
      </c>
      <c r="D215" t="s">
        <v>1509</v>
      </c>
      <c r="E215">
        <v>1</v>
      </c>
      <c r="F215">
        <v>1</v>
      </c>
      <c r="G215" t="s">
        <v>3025</v>
      </c>
      <c r="H215">
        <f t="shared" si="3"/>
        <v>327.15</v>
      </c>
    </row>
    <row r="216" spans="1:8" ht="12.75">
      <c r="A216" t="s">
        <v>1027</v>
      </c>
      <c r="B216">
        <v>35624246</v>
      </c>
      <c r="C216" t="s">
        <v>1566</v>
      </c>
      <c r="D216" t="s">
        <v>4494</v>
      </c>
      <c r="E216">
        <v>1</v>
      </c>
      <c r="F216">
        <v>1</v>
      </c>
      <c r="G216">
        <v>850</v>
      </c>
      <c r="H216">
        <f t="shared" si="3"/>
        <v>850</v>
      </c>
    </row>
    <row r="217" spans="1:8" ht="12.75">
      <c r="A217" t="s">
        <v>1027</v>
      </c>
      <c r="B217">
        <v>35624293</v>
      </c>
      <c r="C217" t="s">
        <v>107</v>
      </c>
      <c r="D217" t="s">
        <v>1555</v>
      </c>
      <c r="E217">
        <v>1</v>
      </c>
      <c r="F217">
        <v>1</v>
      </c>
      <c r="G217">
        <v>190</v>
      </c>
      <c r="H217">
        <f t="shared" si="3"/>
        <v>190</v>
      </c>
    </row>
    <row r="218" spans="1:8" ht="12.75">
      <c r="A218" t="s">
        <v>1027</v>
      </c>
      <c r="B218">
        <v>35676179</v>
      </c>
      <c r="C218" t="s">
        <v>1567</v>
      </c>
      <c r="D218" t="s">
        <v>4589</v>
      </c>
      <c r="E218">
        <v>2</v>
      </c>
      <c r="F218">
        <v>2</v>
      </c>
      <c r="G218">
        <v>825</v>
      </c>
      <c r="H218">
        <f t="shared" si="3"/>
        <v>412.5</v>
      </c>
    </row>
    <row r="219" spans="1:8" ht="12.75">
      <c r="A219" t="s">
        <v>1027</v>
      </c>
      <c r="B219">
        <v>35676556</v>
      </c>
      <c r="C219" t="s">
        <v>2383</v>
      </c>
      <c r="D219" t="s">
        <v>2167</v>
      </c>
      <c r="E219">
        <v>1</v>
      </c>
      <c r="F219">
        <v>1</v>
      </c>
      <c r="G219">
        <v>1200</v>
      </c>
      <c r="H219">
        <f t="shared" si="3"/>
        <v>1200</v>
      </c>
    </row>
    <row r="220" spans="1:8" ht="12.75">
      <c r="A220" t="s">
        <v>1027</v>
      </c>
      <c r="B220">
        <v>35784066</v>
      </c>
      <c r="C220" t="s">
        <v>1569</v>
      </c>
      <c r="D220" s="2">
        <v>17899</v>
      </c>
      <c r="E220">
        <v>1</v>
      </c>
      <c r="F220">
        <v>1</v>
      </c>
      <c r="G220">
        <v>1135</v>
      </c>
      <c r="H220">
        <f t="shared" si="3"/>
        <v>1135</v>
      </c>
    </row>
    <row r="221" spans="1:8" ht="12.75">
      <c r="A221" t="s">
        <v>1027</v>
      </c>
      <c r="B221">
        <v>35789373</v>
      </c>
      <c r="C221" t="s">
        <v>1570</v>
      </c>
      <c r="D221" t="s">
        <v>1571</v>
      </c>
      <c r="E221">
        <v>1</v>
      </c>
      <c r="F221">
        <v>1</v>
      </c>
      <c r="G221">
        <v>490</v>
      </c>
      <c r="H221">
        <f t="shared" si="3"/>
        <v>490</v>
      </c>
    </row>
    <row r="222" spans="1:8" ht="12.75">
      <c r="A222" t="s">
        <v>1027</v>
      </c>
      <c r="B222">
        <v>35847314</v>
      </c>
      <c r="C222" t="s">
        <v>466</v>
      </c>
      <c r="D222" s="1">
        <v>41991</v>
      </c>
      <c r="E222">
        <v>1</v>
      </c>
      <c r="F222">
        <v>1</v>
      </c>
      <c r="G222" t="s">
        <v>3779</v>
      </c>
      <c r="H222">
        <f t="shared" si="3"/>
        <v>653.31</v>
      </c>
    </row>
    <row r="223" spans="1:8" ht="12.75">
      <c r="A223" t="s">
        <v>1027</v>
      </c>
      <c r="B223">
        <v>35900257</v>
      </c>
      <c r="C223" t="s">
        <v>1575</v>
      </c>
      <c r="D223" t="s">
        <v>1576</v>
      </c>
      <c r="E223">
        <v>2</v>
      </c>
      <c r="F223">
        <v>2</v>
      </c>
      <c r="G223" t="s">
        <v>3029</v>
      </c>
      <c r="H223">
        <f t="shared" si="3"/>
        <v>339.735</v>
      </c>
    </row>
    <row r="224" spans="1:8" ht="12.75">
      <c r="A224" t="s">
        <v>1027</v>
      </c>
      <c r="B224">
        <v>35900278</v>
      </c>
      <c r="C224" t="s">
        <v>108</v>
      </c>
      <c r="D224" t="s">
        <v>4680</v>
      </c>
      <c r="E224">
        <v>1</v>
      </c>
      <c r="F224">
        <v>1</v>
      </c>
      <c r="G224" t="s">
        <v>3780</v>
      </c>
      <c r="H224">
        <f t="shared" si="3"/>
        <v>427.45</v>
      </c>
    </row>
    <row r="225" spans="1:8" ht="12.75">
      <c r="A225" t="s">
        <v>1027</v>
      </c>
      <c r="B225">
        <v>35962528</v>
      </c>
      <c r="C225" t="s">
        <v>1578</v>
      </c>
      <c r="D225" t="s">
        <v>4519</v>
      </c>
      <c r="E225">
        <v>1</v>
      </c>
      <c r="F225">
        <v>1</v>
      </c>
      <c r="G225">
        <v>525</v>
      </c>
      <c r="H225">
        <f t="shared" si="3"/>
        <v>525</v>
      </c>
    </row>
    <row r="226" spans="1:8" ht="12.75">
      <c r="A226" t="s">
        <v>1027</v>
      </c>
      <c r="B226">
        <v>35962884</v>
      </c>
      <c r="C226" t="s">
        <v>467</v>
      </c>
      <c r="D226" t="s">
        <v>1060</v>
      </c>
      <c r="E226">
        <v>1</v>
      </c>
      <c r="F226">
        <v>1</v>
      </c>
      <c r="G226">
        <v>400</v>
      </c>
      <c r="H226">
        <f t="shared" si="3"/>
        <v>400</v>
      </c>
    </row>
    <row r="227" spans="1:8" ht="12.75">
      <c r="A227" t="s">
        <v>1027</v>
      </c>
      <c r="B227">
        <v>36025391</v>
      </c>
      <c r="C227" t="s">
        <v>468</v>
      </c>
      <c r="D227" t="s">
        <v>1467</v>
      </c>
      <c r="E227">
        <v>2</v>
      </c>
      <c r="F227">
        <v>2</v>
      </c>
      <c r="G227" t="s">
        <v>3781</v>
      </c>
      <c r="H227">
        <f t="shared" si="3"/>
        <v>677.05</v>
      </c>
    </row>
    <row r="228" spans="1:8" ht="12.75">
      <c r="A228" t="s">
        <v>1027</v>
      </c>
      <c r="B228">
        <v>36080934</v>
      </c>
      <c r="C228" t="s">
        <v>1581</v>
      </c>
      <c r="D228" t="s">
        <v>4704</v>
      </c>
      <c r="E228">
        <v>3</v>
      </c>
      <c r="F228">
        <v>3</v>
      </c>
      <c r="G228">
        <v>2401</v>
      </c>
      <c r="H228">
        <f t="shared" si="3"/>
        <v>800.3333333333334</v>
      </c>
    </row>
    <row r="229" spans="1:8" ht="12.75">
      <c r="A229" t="s">
        <v>1027</v>
      </c>
      <c r="B229">
        <v>36146408</v>
      </c>
      <c r="C229" t="s">
        <v>1583</v>
      </c>
      <c r="D229" t="s">
        <v>1584</v>
      </c>
      <c r="E229">
        <v>7</v>
      </c>
      <c r="F229">
        <v>7</v>
      </c>
      <c r="G229" t="s">
        <v>3782</v>
      </c>
      <c r="H229">
        <f t="shared" si="3"/>
        <v>681.6271428571429</v>
      </c>
    </row>
    <row r="230" spans="1:8" ht="12.75">
      <c r="A230" t="s">
        <v>1027</v>
      </c>
      <c r="B230">
        <v>36173583</v>
      </c>
      <c r="C230" t="s">
        <v>109</v>
      </c>
      <c r="D230" t="s">
        <v>1539</v>
      </c>
      <c r="E230">
        <v>1</v>
      </c>
      <c r="F230">
        <v>1</v>
      </c>
      <c r="G230" t="s">
        <v>3783</v>
      </c>
      <c r="H230">
        <f t="shared" si="3"/>
        <v>211.39</v>
      </c>
    </row>
    <row r="231" spans="1:8" ht="12.75">
      <c r="A231" t="s">
        <v>1027</v>
      </c>
      <c r="B231">
        <v>36186964</v>
      </c>
      <c r="C231" t="s">
        <v>469</v>
      </c>
      <c r="D231" t="s">
        <v>470</v>
      </c>
      <c r="E231">
        <v>4</v>
      </c>
      <c r="F231">
        <v>4</v>
      </c>
      <c r="G231">
        <v>3050</v>
      </c>
      <c r="H231">
        <f t="shared" si="3"/>
        <v>762.5</v>
      </c>
    </row>
    <row r="232" spans="1:8" ht="12.75">
      <c r="A232" t="s">
        <v>1027</v>
      </c>
      <c r="B232">
        <v>36187334</v>
      </c>
      <c r="C232" t="s">
        <v>1587</v>
      </c>
      <c r="D232" t="s">
        <v>4708</v>
      </c>
      <c r="E232">
        <v>1</v>
      </c>
      <c r="F232">
        <v>1</v>
      </c>
      <c r="G232">
        <v>285</v>
      </c>
      <c r="H232">
        <f t="shared" si="3"/>
        <v>285</v>
      </c>
    </row>
    <row r="233" spans="1:8" ht="12.75">
      <c r="A233" t="s">
        <v>1027</v>
      </c>
      <c r="B233">
        <v>36187690</v>
      </c>
      <c r="C233" t="s">
        <v>110</v>
      </c>
      <c r="D233" t="s">
        <v>1068</v>
      </c>
      <c r="E233">
        <v>2</v>
      </c>
      <c r="F233">
        <v>2</v>
      </c>
      <c r="G233">
        <v>1250</v>
      </c>
      <c r="H233">
        <f t="shared" si="3"/>
        <v>625</v>
      </c>
    </row>
    <row r="234" spans="1:8" ht="12.75">
      <c r="A234" t="s">
        <v>1027</v>
      </c>
      <c r="B234">
        <v>36251425</v>
      </c>
      <c r="C234" t="s">
        <v>1588</v>
      </c>
      <c r="D234" t="s">
        <v>4494</v>
      </c>
      <c r="E234">
        <v>2</v>
      </c>
      <c r="F234">
        <v>2</v>
      </c>
      <c r="G234" t="s">
        <v>3784</v>
      </c>
      <c r="H234">
        <f t="shared" si="3"/>
        <v>610.35</v>
      </c>
    </row>
    <row r="235" spans="1:8" ht="12.75">
      <c r="A235" t="s">
        <v>1027</v>
      </c>
      <c r="B235">
        <v>36291824</v>
      </c>
      <c r="C235" t="s">
        <v>1589</v>
      </c>
      <c r="D235" t="s">
        <v>1068</v>
      </c>
      <c r="E235">
        <v>1</v>
      </c>
      <c r="F235">
        <v>1</v>
      </c>
      <c r="G235" t="s">
        <v>3785</v>
      </c>
      <c r="H235">
        <f t="shared" si="3"/>
        <v>806.53</v>
      </c>
    </row>
    <row r="236" spans="1:8" ht="12.75">
      <c r="A236" t="s">
        <v>1027</v>
      </c>
      <c r="B236">
        <v>36291929</v>
      </c>
      <c r="C236" t="s">
        <v>1590</v>
      </c>
      <c r="D236" t="s">
        <v>1591</v>
      </c>
      <c r="E236">
        <v>3</v>
      </c>
      <c r="F236">
        <v>3</v>
      </c>
      <c r="G236" t="s">
        <v>3035</v>
      </c>
      <c r="H236">
        <f t="shared" si="3"/>
        <v>387.5</v>
      </c>
    </row>
    <row r="237" spans="1:8" ht="12.75">
      <c r="A237" t="s">
        <v>1027</v>
      </c>
      <c r="B237">
        <v>36355620</v>
      </c>
      <c r="C237" t="s">
        <v>1592</v>
      </c>
      <c r="D237" s="1">
        <v>42001</v>
      </c>
      <c r="E237">
        <v>1</v>
      </c>
      <c r="F237">
        <v>1</v>
      </c>
      <c r="G237">
        <v>650</v>
      </c>
      <c r="H237">
        <f t="shared" si="3"/>
        <v>650</v>
      </c>
    </row>
    <row r="238" spans="1:8" ht="12.75">
      <c r="A238" t="s">
        <v>1027</v>
      </c>
      <c r="B238">
        <v>36439270</v>
      </c>
      <c r="C238" t="s">
        <v>112</v>
      </c>
      <c r="D238" t="s">
        <v>4579</v>
      </c>
      <c r="E238">
        <v>2</v>
      </c>
      <c r="F238">
        <v>2</v>
      </c>
      <c r="G238">
        <v>1300</v>
      </c>
      <c r="H238">
        <f t="shared" si="3"/>
        <v>650</v>
      </c>
    </row>
    <row r="239" spans="1:8" ht="12.75">
      <c r="A239" t="s">
        <v>1027</v>
      </c>
      <c r="B239">
        <v>36439307</v>
      </c>
      <c r="C239" t="s">
        <v>1595</v>
      </c>
      <c r="D239" t="s">
        <v>1596</v>
      </c>
      <c r="E239">
        <v>1</v>
      </c>
      <c r="F239">
        <v>1</v>
      </c>
      <c r="G239">
        <v>250</v>
      </c>
      <c r="H239">
        <f t="shared" si="3"/>
        <v>250</v>
      </c>
    </row>
    <row r="240" spans="1:8" ht="12.75">
      <c r="A240" t="s">
        <v>1027</v>
      </c>
      <c r="B240">
        <v>36507366</v>
      </c>
      <c r="C240" t="s">
        <v>471</v>
      </c>
      <c r="D240" t="s">
        <v>1598</v>
      </c>
      <c r="E240">
        <v>2</v>
      </c>
      <c r="F240">
        <v>2</v>
      </c>
      <c r="G240" t="s">
        <v>3786</v>
      </c>
      <c r="H240">
        <f t="shared" si="3"/>
        <v>479.59</v>
      </c>
    </row>
    <row r="241" spans="1:8" ht="12.75">
      <c r="A241" t="s">
        <v>1027</v>
      </c>
      <c r="B241">
        <v>36507717</v>
      </c>
      <c r="C241" t="s">
        <v>472</v>
      </c>
      <c r="D241" t="s">
        <v>4642</v>
      </c>
      <c r="E241">
        <v>2</v>
      </c>
      <c r="F241">
        <v>2</v>
      </c>
      <c r="G241">
        <v>450</v>
      </c>
      <c r="H241">
        <f t="shared" si="3"/>
        <v>225</v>
      </c>
    </row>
    <row r="242" spans="1:8" ht="12.75">
      <c r="A242" t="s">
        <v>1027</v>
      </c>
      <c r="B242">
        <v>36566919</v>
      </c>
      <c r="C242" t="s">
        <v>1600</v>
      </c>
      <c r="D242" t="s">
        <v>1601</v>
      </c>
      <c r="E242">
        <v>1</v>
      </c>
      <c r="F242">
        <v>1</v>
      </c>
      <c r="G242">
        <v>800</v>
      </c>
      <c r="H242">
        <f t="shared" si="3"/>
        <v>800</v>
      </c>
    </row>
    <row r="243" spans="1:8" ht="12.75">
      <c r="A243" t="s">
        <v>1027</v>
      </c>
      <c r="B243">
        <v>36630459</v>
      </c>
      <c r="C243" t="s">
        <v>473</v>
      </c>
      <c r="D243" t="s">
        <v>2147</v>
      </c>
      <c r="E243">
        <v>1</v>
      </c>
      <c r="F243">
        <v>1</v>
      </c>
      <c r="G243">
        <v>660</v>
      </c>
      <c r="H243">
        <f t="shared" si="3"/>
        <v>660</v>
      </c>
    </row>
    <row r="244" spans="1:8" ht="12.75">
      <c r="A244" t="s">
        <v>1027</v>
      </c>
      <c r="B244">
        <v>36630465</v>
      </c>
      <c r="C244" t="s">
        <v>1602</v>
      </c>
      <c r="D244" t="s">
        <v>1603</v>
      </c>
      <c r="E244">
        <v>1</v>
      </c>
      <c r="F244">
        <v>1</v>
      </c>
      <c r="G244" t="s">
        <v>3039</v>
      </c>
      <c r="H244">
        <f t="shared" si="3"/>
        <v>294.74</v>
      </c>
    </row>
    <row r="245" spans="1:8" ht="12.75">
      <c r="A245" t="s">
        <v>1027</v>
      </c>
      <c r="B245">
        <v>36630973</v>
      </c>
      <c r="C245" t="s">
        <v>1606</v>
      </c>
      <c r="D245" t="s">
        <v>4538</v>
      </c>
      <c r="E245">
        <v>1</v>
      </c>
      <c r="F245">
        <v>1</v>
      </c>
      <c r="G245">
        <v>750</v>
      </c>
      <c r="H245">
        <f t="shared" si="3"/>
        <v>750</v>
      </c>
    </row>
    <row r="246" spans="1:8" ht="12.75">
      <c r="A246" t="s">
        <v>1027</v>
      </c>
      <c r="B246">
        <v>36789657</v>
      </c>
      <c r="C246" t="s">
        <v>113</v>
      </c>
      <c r="D246" t="s">
        <v>4503</v>
      </c>
      <c r="E246">
        <v>1</v>
      </c>
      <c r="F246">
        <v>1</v>
      </c>
      <c r="G246">
        <v>610</v>
      </c>
      <c r="H246">
        <f t="shared" si="3"/>
        <v>610</v>
      </c>
    </row>
    <row r="247" spans="1:8" ht="12.75">
      <c r="A247" t="s">
        <v>1027</v>
      </c>
      <c r="B247">
        <v>36789840</v>
      </c>
      <c r="C247" t="s">
        <v>2149</v>
      </c>
      <c r="D247" t="s">
        <v>4701</v>
      </c>
      <c r="E247">
        <v>11</v>
      </c>
      <c r="F247">
        <v>11</v>
      </c>
      <c r="G247" t="s">
        <v>3787</v>
      </c>
      <c r="H247">
        <f t="shared" si="3"/>
        <v>845.2272727272727</v>
      </c>
    </row>
    <row r="248" spans="1:8" ht="12.75">
      <c r="A248" t="s">
        <v>1027</v>
      </c>
      <c r="B248">
        <v>36790070</v>
      </c>
      <c r="C248" t="s">
        <v>1609</v>
      </c>
      <c r="D248" t="s">
        <v>4494</v>
      </c>
      <c r="E248">
        <v>2</v>
      </c>
      <c r="F248">
        <v>2</v>
      </c>
      <c r="G248" t="s">
        <v>1884</v>
      </c>
      <c r="H248">
        <f t="shared" si="3"/>
        <v>168.75</v>
      </c>
    </row>
    <row r="249" spans="1:8" ht="12.75">
      <c r="A249" t="s">
        <v>1027</v>
      </c>
      <c r="B249">
        <v>36790107</v>
      </c>
      <c r="C249" t="s">
        <v>474</v>
      </c>
      <c r="D249" t="s">
        <v>4657</v>
      </c>
      <c r="E249">
        <v>6</v>
      </c>
      <c r="F249">
        <v>6</v>
      </c>
      <c r="G249">
        <v>3875</v>
      </c>
      <c r="H249">
        <f t="shared" si="3"/>
        <v>645.8333333333334</v>
      </c>
    </row>
    <row r="250" spans="1:8" ht="12.75">
      <c r="A250" t="s">
        <v>1027</v>
      </c>
      <c r="B250">
        <v>36790332</v>
      </c>
      <c r="C250" t="s">
        <v>1611</v>
      </c>
      <c r="D250" t="s">
        <v>1055</v>
      </c>
      <c r="E250">
        <v>1</v>
      </c>
      <c r="F250">
        <v>1</v>
      </c>
      <c r="G250">
        <v>350</v>
      </c>
      <c r="H250">
        <f t="shared" si="3"/>
        <v>350</v>
      </c>
    </row>
    <row r="251" spans="1:8" ht="12.75">
      <c r="A251" t="s">
        <v>1027</v>
      </c>
      <c r="B251">
        <v>36872378</v>
      </c>
      <c r="C251" t="s">
        <v>114</v>
      </c>
      <c r="D251" t="s">
        <v>1555</v>
      </c>
      <c r="E251">
        <v>1</v>
      </c>
      <c r="F251">
        <v>1</v>
      </c>
      <c r="G251">
        <v>200</v>
      </c>
      <c r="H251">
        <f t="shared" si="3"/>
        <v>200</v>
      </c>
    </row>
    <row r="252" spans="1:8" ht="12.75">
      <c r="A252" t="s">
        <v>1027</v>
      </c>
      <c r="B252">
        <v>36924279</v>
      </c>
      <c r="C252" t="s">
        <v>1613</v>
      </c>
      <c r="D252" t="s">
        <v>1470</v>
      </c>
      <c r="E252">
        <v>1</v>
      </c>
      <c r="F252">
        <v>1</v>
      </c>
      <c r="G252">
        <v>625</v>
      </c>
      <c r="H252">
        <f t="shared" si="3"/>
        <v>625</v>
      </c>
    </row>
    <row r="253" spans="1:8" ht="12.75">
      <c r="A253" t="s">
        <v>1027</v>
      </c>
      <c r="B253">
        <v>36924310</v>
      </c>
      <c r="C253" t="s">
        <v>1614</v>
      </c>
      <c r="D253" s="1">
        <v>41991</v>
      </c>
      <c r="E253">
        <v>1</v>
      </c>
      <c r="F253">
        <v>1</v>
      </c>
      <c r="G253" t="s">
        <v>3788</v>
      </c>
      <c r="H253">
        <f t="shared" si="3"/>
        <v>678.43</v>
      </c>
    </row>
    <row r="254" spans="1:8" ht="12.75">
      <c r="A254" t="s">
        <v>1027</v>
      </c>
      <c r="B254">
        <v>36924514</v>
      </c>
      <c r="C254" t="s">
        <v>115</v>
      </c>
      <c r="D254" t="s">
        <v>4670</v>
      </c>
      <c r="E254">
        <v>1</v>
      </c>
      <c r="F254">
        <v>1</v>
      </c>
      <c r="G254" t="s">
        <v>3042</v>
      </c>
      <c r="H254">
        <f t="shared" si="3"/>
        <v>73.68</v>
      </c>
    </row>
    <row r="255" spans="1:8" ht="12.75">
      <c r="A255" t="s">
        <v>1027</v>
      </c>
      <c r="B255">
        <v>36924551</v>
      </c>
      <c r="C255" t="s">
        <v>1615</v>
      </c>
      <c r="D255" t="s">
        <v>1616</v>
      </c>
      <c r="E255">
        <v>3</v>
      </c>
      <c r="F255">
        <v>3</v>
      </c>
      <c r="G255" t="s">
        <v>3789</v>
      </c>
      <c r="H255">
        <f t="shared" si="3"/>
        <v>337.3666666666667</v>
      </c>
    </row>
    <row r="256" spans="1:8" ht="12.75">
      <c r="A256" t="s">
        <v>1027</v>
      </c>
      <c r="B256">
        <v>36993892</v>
      </c>
      <c r="C256" t="s">
        <v>1619</v>
      </c>
      <c r="D256" t="s">
        <v>1608</v>
      </c>
      <c r="E256">
        <v>4</v>
      </c>
      <c r="F256">
        <v>4</v>
      </c>
      <c r="G256">
        <v>3050</v>
      </c>
      <c r="H256">
        <f t="shared" si="3"/>
        <v>762.5</v>
      </c>
    </row>
    <row r="257" spans="1:8" ht="12.75">
      <c r="A257" t="s">
        <v>1027</v>
      </c>
      <c r="B257">
        <v>36994000</v>
      </c>
      <c r="C257" t="s">
        <v>1620</v>
      </c>
      <c r="D257" t="s">
        <v>4494</v>
      </c>
      <c r="E257">
        <v>2</v>
      </c>
      <c r="F257">
        <v>2</v>
      </c>
      <c r="G257">
        <v>1500</v>
      </c>
      <c r="H257">
        <f t="shared" si="3"/>
        <v>750</v>
      </c>
    </row>
    <row r="258" spans="1:8" ht="12.75">
      <c r="A258" t="s">
        <v>1027</v>
      </c>
      <c r="B258">
        <v>36994257</v>
      </c>
      <c r="C258" t="s">
        <v>1622</v>
      </c>
      <c r="D258" t="s">
        <v>4538</v>
      </c>
      <c r="E258">
        <v>1</v>
      </c>
      <c r="F258">
        <v>1</v>
      </c>
      <c r="G258" s="1">
        <v>41709</v>
      </c>
      <c r="H258">
        <f t="shared" si="3"/>
        <v>41709</v>
      </c>
    </row>
    <row r="259" spans="1:8" ht="12.75">
      <c r="A259" t="s">
        <v>1027</v>
      </c>
      <c r="B259">
        <v>36994367</v>
      </c>
      <c r="C259" t="s">
        <v>116</v>
      </c>
      <c r="D259" t="s">
        <v>4493</v>
      </c>
      <c r="E259">
        <v>5</v>
      </c>
      <c r="F259">
        <v>5</v>
      </c>
      <c r="G259" t="s">
        <v>1890</v>
      </c>
      <c r="H259">
        <f aca="true" t="shared" si="4" ref="H259:H322">G259/F259</f>
        <v>632.5</v>
      </c>
    </row>
    <row r="260" spans="1:8" ht="12.75">
      <c r="A260" t="s">
        <v>1027</v>
      </c>
      <c r="B260">
        <v>37039735</v>
      </c>
      <c r="C260" t="s">
        <v>1624</v>
      </c>
      <c r="D260" t="s">
        <v>4538</v>
      </c>
      <c r="E260">
        <v>1</v>
      </c>
      <c r="F260">
        <v>1</v>
      </c>
      <c r="G260">
        <v>609</v>
      </c>
      <c r="H260">
        <f t="shared" si="4"/>
        <v>609</v>
      </c>
    </row>
    <row r="261" spans="1:8" ht="12.75">
      <c r="A261" t="s">
        <v>1027</v>
      </c>
      <c r="B261">
        <v>37047180</v>
      </c>
      <c r="C261" t="s">
        <v>475</v>
      </c>
      <c r="D261" t="s">
        <v>4629</v>
      </c>
      <c r="E261">
        <v>1</v>
      </c>
      <c r="F261">
        <v>1</v>
      </c>
      <c r="G261">
        <v>588</v>
      </c>
      <c r="H261">
        <f t="shared" si="4"/>
        <v>588</v>
      </c>
    </row>
    <row r="262" spans="1:8" ht="12.75">
      <c r="A262" t="s">
        <v>1027</v>
      </c>
      <c r="B262">
        <v>37047306</v>
      </c>
      <c r="C262" t="s">
        <v>476</v>
      </c>
      <c r="D262" t="s">
        <v>4657</v>
      </c>
      <c r="E262">
        <v>9</v>
      </c>
      <c r="F262">
        <v>9</v>
      </c>
      <c r="G262">
        <v>710</v>
      </c>
      <c r="H262">
        <f t="shared" si="4"/>
        <v>78.88888888888889</v>
      </c>
    </row>
    <row r="263" spans="1:8" ht="12.75">
      <c r="A263" t="s">
        <v>1027</v>
      </c>
      <c r="B263">
        <v>37096107</v>
      </c>
      <c r="C263" t="s">
        <v>1626</v>
      </c>
      <c r="D263" t="s">
        <v>4579</v>
      </c>
      <c r="E263">
        <v>5</v>
      </c>
      <c r="F263">
        <v>5</v>
      </c>
      <c r="G263" t="s">
        <v>3790</v>
      </c>
      <c r="H263">
        <f t="shared" si="4"/>
        <v>337.12600000000003</v>
      </c>
    </row>
    <row r="264" spans="1:8" ht="12.75">
      <c r="A264" t="s">
        <v>1027</v>
      </c>
      <c r="B264">
        <v>37195105</v>
      </c>
      <c r="C264" t="s">
        <v>1628</v>
      </c>
      <c r="D264" t="s">
        <v>4639</v>
      </c>
      <c r="E264">
        <v>4</v>
      </c>
      <c r="F264">
        <v>4</v>
      </c>
      <c r="G264">
        <v>2925</v>
      </c>
      <c r="H264">
        <f t="shared" si="4"/>
        <v>731.25</v>
      </c>
    </row>
    <row r="265" spans="1:8" ht="12.75">
      <c r="A265" t="s">
        <v>1027</v>
      </c>
      <c r="B265">
        <v>37195676</v>
      </c>
      <c r="C265" t="s">
        <v>477</v>
      </c>
      <c r="D265" t="s">
        <v>4558</v>
      </c>
      <c r="E265">
        <v>1</v>
      </c>
      <c r="F265">
        <v>1</v>
      </c>
      <c r="G265" t="s">
        <v>2780</v>
      </c>
      <c r="H265">
        <f t="shared" si="4"/>
        <v>487.5</v>
      </c>
    </row>
    <row r="266" spans="1:8" ht="12.75">
      <c r="A266" t="s">
        <v>1027</v>
      </c>
      <c r="B266">
        <v>37244969</v>
      </c>
      <c r="C266" t="s">
        <v>1630</v>
      </c>
      <c r="D266" t="s">
        <v>4611</v>
      </c>
      <c r="E266">
        <v>1</v>
      </c>
      <c r="F266">
        <v>1</v>
      </c>
      <c r="G266">
        <v>600</v>
      </c>
      <c r="H266">
        <f t="shared" si="4"/>
        <v>600</v>
      </c>
    </row>
    <row r="267" spans="1:8" ht="12.75">
      <c r="A267" t="s">
        <v>1027</v>
      </c>
      <c r="B267">
        <v>37245098</v>
      </c>
      <c r="C267" t="s">
        <v>117</v>
      </c>
      <c r="D267" t="s">
        <v>118</v>
      </c>
      <c r="E267">
        <v>4</v>
      </c>
      <c r="F267">
        <v>4</v>
      </c>
      <c r="G267">
        <v>3575</v>
      </c>
      <c r="H267">
        <f t="shared" si="4"/>
        <v>893.75</v>
      </c>
    </row>
    <row r="268" spans="1:8" ht="12.75">
      <c r="A268" t="s">
        <v>1027</v>
      </c>
      <c r="B268">
        <v>37245281</v>
      </c>
      <c r="C268" t="s">
        <v>478</v>
      </c>
      <c r="D268" t="s">
        <v>4680</v>
      </c>
      <c r="E268">
        <v>1</v>
      </c>
      <c r="F268">
        <v>1</v>
      </c>
      <c r="G268">
        <v>838</v>
      </c>
      <c r="H268">
        <f t="shared" si="4"/>
        <v>838</v>
      </c>
    </row>
    <row r="269" spans="1:8" ht="12.75">
      <c r="A269" t="s">
        <v>1027</v>
      </c>
      <c r="B269">
        <v>37245318</v>
      </c>
      <c r="C269" t="s">
        <v>1631</v>
      </c>
      <c r="D269" t="s">
        <v>4538</v>
      </c>
      <c r="E269">
        <v>1</v>
      </c>
      <c r="F269">
        <v>1</v>
      </c>
      <c r="G269" t="s">
        <v>3046</v>
      </c>
      <c r="H269">
        <f t="shared" si="4"/>
        <v>512.88</v>
      </c>
    </row>
    <row r="270" spans="1:8" ht="12.75">
      <c r="A270" t="s">
        <v>1027</v>
      </c>
      <c r="B270">
        <v>37245344</v>
      </c>
      <c r="C270" t="s">
        <v>1632</v>
      </c>
      <c r="D270" t="s">
        <v>4558</v>
      </c>
      <c r="E270">
        <v>2</v>
      </c>
      <c r="F270">
        <v>2</v>
      </c>
      <c r="G270">
        <v>1400</v>
      </c>
      <c r="H270">
        <f t="shared" si="4"/>
        <v>700</v>
      </c>
    </row>
    <row r="271" spans="1:8" ht="12.75">
      <c r="A271" t="s">
        <v>1027</v>
      </c>
      <c r="B271">
        <v>37289973</v>
      </c>
      <c r="C271" t="s">
        <v>2098</v>
      </c>
      <c r="D271" t="s">
        <v>1239</v>
      </c>
      <c r="E271">
        <v>3</v>
      </c>
      <c r="F271">
        <v>3</v>
      </c>
      <c r="G271">
        <v>2625</v>
      </c>
      <c r="H271">
        <f t="shared" si="4"/>
        <v>875</v>
      </c>
    </row>
    <row r="272" spans="1:8" ht="12.75">
      <c r="A272" t="s">
        <v>1027</v>
      </c>
      <c r="B272">
        <v>37316582</v>
      </c>
      <c r="C272" t="s">
        <v>1633</v>
      </c>
      <c r="D272" s="1">
        <v>41670</v>
      </c>
      <c r="E272">
        <v>4</v>
      </c>
      <c r="F272">
        <v>4</v>
      </c>
      <c r="G272" t="s">
        <v>3791</v>
      </c>
      <c r="H272">
        <f t="shared" si="4"/>
        <v>626.415</v>
      </c>
    </row>
    <row r="273" spans="1:8" ht="12.75">
      <c r="A273" t="s">
        <v>1027</v>
      </c>
      <c r="B273">
        <v>37371376</v>
      </c>
      <c r="C273" t="s">
        <v>805</v>
      </c>
      <c r="D273" t="s">
        <v>1596</v>
      </c>
      <c r="E273">
        <v>1</v>
      </c>
      <c r="F273">
        <v>1</v>
      </c>
      <c r="G273">
        <v>800</v>
      </c>
      <c r="H273">
        <f t="shared" si="4"/>
        <v>800</v>
      </c>
    </row>
    <row r="274" spans="1:8" ht="12.75">
      <c r="A274" t="s">
        <v>1027</v>
      </c>
      <c r="B274">
        <v>37371512</v>
      </c>
      <c r="C274" t="s">
        <v>1634</v>
      </c>
      <c r="D274" t="s">
        <v>1055</v>
      </c>
      <c r="E274">
        <v>5</v>
      </c>
      <c r="F274">
        <v>5</v>
      </c>
      <c r="G274" t="s">
        <v>3792</v>
      </c>
      <c r="H274">
        <f t="shared" si="4"/>
        <v>421.05600000000004</v>
      </c>
    </row>
    <row r="275" spans="1:8" ht="12.75">
      <c r="A275" t="s">
        <v>1027</v>
      </c>
      <c r="B275">
        <v>37371685</v>
      </c>
      <c r="C275" t="s">
        <v>1636</v>
      </c>
      <c r="D275" t="s">
        <v>1637</v>
      </c>
      <c r="E275">
        <v>1</v>
      </c>
      <c r="F275">
        <v>1</v>
      </c>
      <c r="G275" t="s">
        <v>3086</v>
      </c>
      <c r="H275">
        <f t="shared" si="4"/>
        <v>789.47</v>
      </c>
    </row>
    <row r="276" spans="1:8" ht="12.75">
      <c r="A276" t="s">
        <v>1027</v>
      </c>
      <c r="B276">
        <v>37371774</v>
      </c>
      <c r="C276" t="s">
        <v>1639</v>
      </c>
      <c r="D276" t="s">
        <v>1640</v>
      </c>
      <c r="E276">
        <v>2</v>
      </c>
      <c r="F276">
        <v>2</v>
      </c>
      <c r="G276" t="s">
        <v>3793</v>
      </c>
      <c r="H276">
        <f t="shared" si="4"/>
        <v>684.21</v>
      </c>
    </row>
    <row r="277" spans="1:8" ht="12.75">
      <c r="A277" t="s">
        <v>1027</v>
      </c>
      <c r="B277">
        <v>37422619</v>
      </c>
      <c r="C277" t="s">
        <v>1641</v>
      </c>
      <c r="D277" t="s">
        <v>4544</v>
      </c>
      <c r="E277">
        <v>2</v>
      </c>
      <c r="F277">
        <v>2</v>
      </c>
      <c r="G277">
        <v>625</v>
      </c>
      <c r="H277">
        <f t="shared" si="4"/>
        <v>312.5</v>
      </c>
    </row>
    <row r="278" spans="1:8" ht="12.75">
      <c r="A278" t="s">
        <v>1027</v>
      </c>
      <c r="B278">
        <v>37422760</v>
      </c>
      <c r="C278" t="s">
        <v>121</v>
      </c>
      <c r="D278" t="s">
        <v>1478</v>
      </c>
      <c r="E278">
        <v>1</v>
      </c>
      <c r="F278">
        <v>1</v>
      </c>
      <c r="G278" t="s">
        <v>3794</v>
      </c>
      <c r="H278">
        <f t="shared" si="4"/>
        <v>541.56</v>
      </c>
    </row>
    <row r="279" spans="1:8" ht="12.75">
      <c r="A279" t="s">
        <v>1027</v>
      </c>
      <c r="B279">
        <v>37422818</v>
      </c>
      <c r="C279" t="s">
        <v>479</v>
      </c>
      <c r="D279" t="s">
        <v>1028</v>
      </c>
      <c r="E279">
        <v>1</v>
      </c>
      <c r="F279">
        <v>1</v>
      </c>
      <c r="G279" t="s">
        <v>3795</v>
      </c>
      <c r="H279">
        <f t="shared" si="4"/>
        <v>769.26</v>
      </c>
    </row>
    <row r="280" spans="1:8" ht="12.75">
      <c r="A280" t="s">
        <v>1027</v>
      </c>
      <c r="B280">
        <v>37422823</v>
      </c>
      <c r="C280" t="s">
        <v>1642</v>
      </c>
      <c r="D280" t="s">
        <v>1643</v>
      </c>
      <c r="E280">
        <v>1</v>
      </c>
      <c r="F280">
        <v>1</v>
      </c>
      <c r="G280">
        <v>800</v>
      </c>
      <c r="H280">
        <f t="shared" si="4"/>
        <v>800</v>
      </c>
    </row>
    <row r="281" spans="1:8" ht="12.75">
      <c r="A281" t="s">
        <v>1027</v>
      </c>
      <c r="B281">
        <v>37423167</v>
      </c>
      <c r="C281" t="s">
        <v>1644</v>
      </c>
      <c r="D281" t="s">
        <v>1068</v>
      </c>
      <c r="E281">
        <v>1</v>
      </c>
      <c r="F281">
        <v>1</v>
      </c>
      <c r="G281" t="s">
        <v>3796</v>
      </c>
      <c r="H281">
        <f t="shared" si="4"/>
        <v>649.04</v>
      </c>
    </row>
    <row r="282" spans="1:8" ht="12.75">
      <c r="A282" t="s">
        <v>1027</v>
      </c>
      <c r="B282">
        <v>37423413</v>
      </c>
      <c r="C282" t="s">
        <v>1645</v>
      </c>
      <c r="D282" t="s">
        <v>1646</v>
      </c>
      <c r="E282">
        <v>2</v>
      </c>
      <c r="F282">
        <v>2</v>
      </c>
      <c r="G282">
        <v>1950</v>
      </c>
      <c r="H282">
        <f t="shared" si="4"/>
        <v>975</v>
      </c>
    </row>
    <row r="283" spans="1:8" ht="12.75">
      <c r="A283" t="s">
        <v>1027</v>
      </c>
      <c r="B283">
        <v>37444805</v>
      </c>
      <c r="C283" t="s">
        <v>2233</v>
      </c>
      <c r="D283" t="s">
        <v>1571</v>
      </c>
      <c r="E283">
        <v>5</v>
      </c>
      <c r="F283">
        <v>5</v>
      </c>
      <c r="G283">
        <v>3375</v>
      </c>
      <c r="H283">
        <f t="shared" si="4"/>
        <v>675</v>
      </c>
    </row>
    <row r="284" spans="1:8" ht="12.75">
      <c r="A284" t="s">
        <v>1027</v>
      </c>
      <c r="B284">
        <v>37444941</v>
      </c>
      <c r="C284" t="s">
        <v>122</v>
      </c>
      <c r="D284" t="s">
        <v>2161</v>
      </c>
      <c r="E284">
        <v>1</v>
      </c>
      <c r="F284">
        <v>1</v>
      </c>
      <c r="G284">
        <v>1000</v>
      </c>
      <c r="H284">
        <f t="shared" si="4"/>
        <v>1000</v>
      </c>
    </row>
    <row r="285" spans="1:8" ht="12.75">
      <c r="A285" t="s">
        <v>1027</v>
      </c>
      <c r="B285">
        <v>37444999</v>
      </c>
      <c r="C285" t="s">
        <v>1647</v>
      </c>
      <c r="D285" t="s">
        <v>4501</v>
      </c>
      <c r="E285">
        <v>3</v>
      </c>
      <c r="F285">
        <v>3</v>
      </c>
      <c r="G285" t="s">
        <v>3797</v>
      </c>
      <c r="H285">
        <f t="shared" si="4"/>
        <v>642.0866666666667</v>
      </c>
    </row>
    <row r="286" spans="1:8" ht="12.75">
      <c r="A286" t="s">
        <v>1027</v>
      </c>
      <c r="B286">
        <v>37445175</v>
      </c>
      <c r="C286" t="s">
        <v>480</v>
      </c>
      <c r="D286" t="s">
        <v>4680</v>
      </c>
      <c r="E286">
        <v>9</v>
      </c>
      <c r="F286">
        <v>9</v>
      </c>
      <c r="G286">
        <v>3200</v>
      </c>
      <c r="H286">
        <f t="shared" si="4"/>
        <v>355.55555555555554</v>
      </c>
    </row>
    <row r="287" spans="1:8" ht="12.75">
      <c r="A287" t="s">
        <v>1027</v>
      </c>
      <c r="B287">
        <v>37445746</v>
      </c>
      <c r="C287" t="s">
        <v>481</v>
      </c>
      <c r="D287" t="s">
        <v>1779</v>
      </c>
      <c r="E287">
        <v>1</v>
      </c>
      <c r="F287">
        <v>1</v>
      </c>
      <c r="G287" t="s">
        <v>3798</v>
      </c>
      <c r="H287">
        <f t="shared" si="4"/>
        <v>368.4</v>
      </c>
    </row>
    <row r="288" spans="1:8" ht="12.75">
      <c r="A288" t="s">
        <v>1027</v>
      </c>
      <c r="B288">
        <v>37499330</v>
      </c>
      <c r="C288" t="s">
        <v>482</v>
      </c>
      <c r="D288" t="s">
        <v>4663</v>
      </c>
      <c r="E288">
        <v>2</v>
      </c>
      <c r="F288">
        <v>2</v>
      </c>
      <c r="G288">
        <v>1525</v>
      </c>
      <c r="H288">
        <f t="shared" si="4"/>
        <v>762.5</v>
      </c>
    </row>
    <row r="289" spans="1:8" ht="12.75">
      <c r="A289" t="s">
        <v>1027</v>
      </c>
      <c r="B289">
        <v>37508706</v>
      </c>
      <c r="C289" t="s">
        <v>483</v>
      </c>
      <c r="D289" t="s">
        <v>4538</v>
      </c>
      <c r="E289">
        <v>1</v>
      </c>
      <c r="F289">
        <v>1</v>
      </c>
      <c r="G289">
        <v>700</v>
      </c>
      <c r="H289">
        <f t="shared" si="4"/>
        <v>700</v>
      </c>
    </row>
    <row r="290" spans="1:8" ht="12.75">
      <c r="A290" t="s">
        <v>1027</v>
      </c>
      <c r="B290">
        <v>37508989</v>
      </c>
      <c r="C290" t="s">
        <v>1651</v>
      </c>
      <c r="D290" t="s">
        <v>4538</v>
      </c>
      <c r="E290">
        <v>1</v>
      </c>
      <c r="F290">
        <v>1</v>
      </c>
      <c r="G290">
        <v>200</v>
      </c>
      <c r="H290">
        <f t="shared" si="4"/>
        <v>200</v>
      </c>
    </row>
    <row r="291" spans="1:8" ht="12.75">
      <c r="A291" t="s">
        <v>1027</v>
      </c>
      <c r="B291">
        <v>37565874</v>
      </c>
      <c r="C291" t="s">
        <v>1652</v>
      </c>
      <c r="D291" t="s">
        <v>4538</v>
      </c>
      <c r="E291">
        <v>1</v>
      </c>
      <c r="F291">
        <v>1</v>
      </c>
      <c r="G291">
        <v>650</v>
      </c>
      <c r="H291">
        <f t="shared" si="4"/>
        <v>650</v>
      </c>
    </row>
    <row r="292" spans="1:8" ht="12.75">
      <c r="A292" t="s">
        <v>1027</v>
      </c>
      <c r="B292">
        <v>37565895</v>
      </c>
      <c r="C292" t="s">
        <v>484</v>
      </c>
      <c r="D292" t="s">
        <v>1779</v>
      </c>
      <c r="E292">
        <v>1</v>
      </c>
      <c r="F292">
        <v>1</v>
      </c>
      <c r="G292" t="s">
        <v>3799</v>
      </c>
      <c r="H292">
        <f t="shared" si="4"/>
        <v>699.99</v>
      </c>
    </row>
    <row r="293" spans="1:8" ht="12.75">
      <c r="A293" t="s">
        <v>1027</v>
      </c>
      <c r="B293">
        <v>37565937</v>
      </c>
      <c r="C293" t="s">
        <v>1653</v>
      </c>
      <c r="D293" t="s">
        <v>1654</v>
      </c>
      <c r="E293">
        <v>1</v>
      </c>
      <c r="F293">
        <v>1</v>
      </c>
      <c r="G293" t="s">
        <v>3800</v>
      </c>
      <c r="H293">
        <f t="shared" si="4"/>
        <v>362.16</v>
      </c>
    </row>
    <row r="294" spans="1:8" ht="12.75">
      <c r="A294" t="s">
        <v>1027</v>
      </c>
      <c r="B294">
        <v>37566239</v>
      </c>
      <c r="C294" t="s">
        <v>2234</v>
      </c>
      <c r="D294" t="s">
        <v>2235</v>
      </c>
      <c r="E294">
        <v>29</v>
      </c>
      <c r="F294">
        <v>29</v>
      </c>
      <c r="G294" t="s">
        <v>3801</v>
      </c>
      <c r="H294">
        <f t="shared" si="4"/>
        <v>642.5462068965518</v>
      </c>
    </row>
    <row r="295" spans="1:8" ht="12.75">
      <c r="A295" t="s">
        <v>1027</v>
      </c>
      <c r="B295">
        <v>37687816</v>
      </c>
      <c r="C295" t="s">
        <v>1657</v>
      </c>
      <c r="D295" t="s">
        <v>1658</v>
      </c>
      <c r="E295">
        <v>2</v>
      </c>
      <c r="F295">
        <v>2</v>
      </c>
      <c r="G295" t="s">
        <v>3802</v>
      </c>
      <c r="H295">
        <f t="shared" si="4"/>
        <v>318.42</v>
      </c>
    </row>
    <row r="296" spans="1:8" ht="12.75">
      <c r="A296" t="s">
        <v>1027</v>
      </c>
      <c r="B296">
        <v>37687821</v>
      </c>
      <c r="C296" t="s">
        <v>1659</v>
      </c>
      <c r="D296" t="s">
        <v>1068</v>
      </c>
      <c r="E296">
        <v>1</v>
      </c>
      <c r="F296">
        <v>1</v>
      </c>
      <c r="G296" t="s">
        <v>3055</v>
      </c>
      <c r="H296">
        <f t="shared" si="4"/>
        <v>1178.95</v>
      </c>
    </row>
    <row r="297" spans="1:8" ht="12.75">
      <c r="A297" t="s">
        <v>1027</v>
      </c>
      <c r="B297">
        <v>37688186</v>
      </c>
      <c r="C297" t="s">
        <v>1661</v>
      </c>
      <c r="D297" t="s">
        <v>4607</v>
      </c>
      <c r="E297">
        <v>1</v>
      </c>
      <c r="F297">
        <v>1</v>
      </c>
      <c r="G297" t="s">
        <v>3056</v>
      </c>
      <c r="H297">
        <f t="shared" si="4"/>
        <v>105.26</v>
      </c>
    </row>
    <row r="298" spans="1:8" ht="12.75">
      <c r="A298" t="s">
        <v>1027</v>
      </c>
      <c r="B298">
        <v>37688296</v>
      </c>
      <c r="C298" t="s">
        <v>485</v>
      </c>
      <c r="D298" t="s">
        <v>4538</v>
      </c>
      <c r="E298">
        <v>1</v>
      </c>
      <c r="F298">
        <v>1</v>
      </c>
      <c r="G298">
        <v>610</v>
      </c>
      <c r="H298">
        <f t="shared" si="4"/>
        <v>610</v>
      </c>
    </row>
    <row r="299" spans="1:8" ht="12.75">
      <c r="A299" t="s">
        <v>1027</v>
      </c>
      <c r="B299">
        <v>37688338</v>
      </c>
      <c r="C299" t="s">
        <v>1664</v>
      </c>
      <c r="D299" t="s">
        <v>1470</v>
      </c>
      <c r="E299">
        <v>1</v>
      </c>
      <c r="F299">
        <v>1</v>
      </c>
      <c r="G299" t="s">
        <v>3675</v>
      </c>
      <c r="H299">
        <f t="shared" si="4"/>
        <v>627.27</v>
      </c>
    </row>
    <row r="300" spans="1:8" ht="12.75">
      <c r="A300" t="s">
        <v>1027</v>
      </c>
      <c r="B300">
        <v>37688762</v>
      </c>
      <c r="C300" t="s">
        <v>486</v>
      </c>
      <c r="D300" t="s">
        <v>4493</v>
      </c>
      <c r="E300">
        <v>1</v>
      </c>
      <c r="F300">
        <v>1</v>
      </c>
      <c r="G300" t="s">
        <v>3803</v>
      </c>
      <c r="H300">
        <f t="shared" si="4"/>
        <v>636.36</v>
      </c>
    </row>
    <row r="301" spans="1:8" ht="12.75">
      <c r="A301" t="s">
        <v>1027</v>
      </c>
      <c r="B301">
        <v>37738886</v>
      </c>
      <c r="C301" t="s">
        <v>123</v>
      </c>
      <c r="D301" t="s">
        <v>1666</v>
      </c>
      <c r="E301">
        <v>1</v>
      </c>
      <c r="F301">
        <v>1</v>
      </c>
      <c r="G301">
        <v>370</v>
      </c>
      <c r="H301">
        <f t="shared" si="4"/>
        <v>370</v>
      </c>
    </row>
    <row r="302" spans="1:8" ht="12.75">
      <c r="A302" t="s">
        <v>1027</v>
      </c>
      <c r="B302">
        <v>37739172</v>
      </c>
      <c r="C302" t="s">
        <v>1667</v>
      </c>
      <c r="D302" t="s">
        <v>4670</v>
      </c>
      <c r="E302">
        <v>1</v>
      </c>
      <c r="F302">
        <v>1</v>
      </c>
      <c r="G302" t="s">
        <v>1904</v>
      </c>
      <c r="H302">
        <f t="shared" si="4"/>
        <v>110.73</v>
      </c>
    </row>
    <row r="303" spans="1:8" ht="12.75">
      <c r="A303" t="s">
        <v>1027</v>
      </c>
      <c r="B303">
        <v>37739303</v>
      </c>
      <c r="C303" t="s">
        <v>1669</v>
      </c>
      <c r="D303" t="s">
        <v>1670</v>
      </c>
      <c r="E303">
        <v>1</v>
      </c>
      <c r="F303">
        <v>1</v>
      </c>
      <c r="G303" t="s">
        <v>3804</v>
      </c>
      <c r="H303">
        <f t="shared" si="4"/>
        <v>147.37</v>
      </c>
    </row>
    <row r="304" spans="1:8" ht="12.75">
      <c r="A304" t="s">
        <v>1027</v>
      </c>
      <c r="B304">
        <v>37739497</v>
      </c>
      <c r="C304" t="s">
        <v>817</v>
      </c>
      <c r="D304" t="s">
        <v>4558</v>
      </c>
      <c r="E304">
        <v>1</v>
      </c>
      <c r="F304">
        <v>1</v>
      </c>
      <c r="G304" t="s">
        <v>3060</v>
      </c>
      <c r="H304">
        <f t="shared" si="4"/>
        <v>315.79</v>
      </c>
    </row>
    <row r="305" spans="1:8" ht="12.75">
      <c r="A305" t="s">
        <v>1027</v>
      </c>
      <c r="B305">
        <v>37739759</v>
      </c>
      <c r="C305" t="s">
        <v>1671</v>
      </c>
      <c r="D305" t="s">
        <v>1672</v>
      </c>
      <c r="E305">
        <v>1</v>
      </c>
      <c r="F305">
        <v>1</v>
      </c>
      <c r="G305">
        <v>625</v>
      </c>
      <c r="H305">
        <f t="shared" si="4"/>
        <v>625</v>
      </c>
    </row>
    <row r="306" spans="1:8" ht="12.75">
      <c r="A306" t="s">
        <v>1027</v>
      </c>
      <c r="B306">
        <v>37797213</v>
      </c>
      <c r="C306" t="s">
        <v>1673</v>
      </c>
      <c r="D306" t="s">
        <v>2248</v>
      </c>
      <c r="E306">
        <v>18</v>
      </c>
      <c r="F306">
        <v>18</v>
      </c>
      <c r="G306" t="s">
        <v>3805</v>
      </c>
      <c r="H306">
        <f t="shared" si="4"/>
        <v>671.9372222222223</v>
      </c>
    </row>
    <row r="307" spans="1:8" ht="12.75">
      <c r="A307" t="s">
        <v>1027</v>
      </c>
      <c r="B307">
        <v>37797632</v>
      </c>
      <c r="C307" t="s">
        <v>1674</v>
      </c>
      <c r="D307" t="s">
        <v>4538</v>
      </c>
      <c r="E307">
        <v>1</v>
      </c>
      <c r="F307">
        <v>1</v>
      </c>
      <c r="G307" t="s">
        <v>1907</v>
      </c>
      <c r="H307">
        <f t="shared" si="4"/>
        <v>650.5</v>
      </c>
    </row>
    <row r="308" spans="1:8" ht="12.75">
      <c r="A308" t="s">
        <v>1027</v>
      </c>
      <c r="B308">
        <v>37797721</v>
      </c>
      <c r="C308" t="s">
        <v>1675</v>
      </c>
      <c r="D308" t="s">
        <v>1676</v>
      </c>
      <c r="E308">
        <v>8</v>
      </c>
      <c r="F308">
        <v>8</v>
      </c>
      <c r="G308" t="s">
        <v>3806</v>
      </c>
      <c r="H308">
        <f t="shared" si="4"/>
        <v>666.015</v>
      </c>
    </row>
    <row r="309" spans="1:8" ht="12.75">
      <c r="A309" t="s">
        <v>1027</v>
      </c>
      <c r="B309">
        <v>37819797</v>
      </c>
      <c r="C309" t="s">
        <v>1679</v>
      </c>
      <c r="D309" t="s">
        <v>1068</v>
      </c>
      <c r="E309">
        <v>2</v>
      </c>
      <c r="F309">
        <v>2</v>
      </c>
      <c r="G309">
        <v>670</v>
      </c>
      <c r="H309">
        <f t="shared" si="4"/>
        <v>335</v>
      </c>
    </row>
    <row r="310" spans="1:8" ht="12.75">
      <c r="A310" t="s">
        <v>1027</v>
      </c>
      <c r="B310">
        <v>37826914</v>
      </c>
      <c r="C310" t="s">
        <v>1680</v>
      </c>
      <c r="D310" t="s">
        <v>1580</v>
      </c>
      <c r="E310">
        <v>1</v>
      </c>
      <c r="F310">
        <v>1</v>
      </c>
      <c r="G310" t="s">
        <v>3807</v>
      </c>
      <c r="H310">
        <f t="shared" si="4"/>
        <v>838.4</v>
      </c>
    </row>
    <row r="311" spans="1:8" ht="12.75">
      <c r="A311" t="s">
        <v>1027</v>
      </c>
      <c r="B311">
        <v>37856378</v>
      </c>
      <c r="C311" t="s">
        <v>487</v>
      </c>
      <c r="D311" t="s">
        <v>1467</v>
      </c>
      <c r="E311">
        <v>1</v>
      </c>
      <c r="F311">
        <v>1</v>
      </c>
      <c r="G311">
        <v>500</v>
      </c>
      <c r="H311">
        <f t="shared" si="4"/>
        <v>500</v>
      </c>
    </row>
    <row r="312" spans="1:8" ht="12.75">
      <c r="A312" t="s">
        <v>1027</v>
      </c>
      <c r="B312">
        <v>37858972</v>
      </c>
      <c r="C312" t="s">
        <v>488</v>
      </c>
      <c r="D312" t="s">
        <v>1028</v>
      </c>
      <c r="E312">
        <v>1</v>
      </c>
      <c r="F312">
        <v>1</v>
      </c>
      <c r="G312" t="s">
        <v>3795</v>
      </c>
      <c r="H312">
        <f t="shared" si="4"/>
        <v>769.26</v>
      </c>
    </row>
    <row r="313" spans="1:8" ht="12.75">
      <c r="A313" t="s">
        <v>1027</v>
      </c>
      <c r="B313">
        <v>37859054</v>
      </c>
      <c r="C313" t="s">
        <v>1681</v>
      </c>
      <c r="D313" t="s">
        <v>1470</v>
      </c>
      <c r="E313">
        <v>1</v>
      </c>
      <c r="F313">
        <v>1</v>
      </c>
      <c r="G313" t="s">
        <v>3063</v>
      </c>
      <c r="H313">
        <f t="shared" si="4"/>
        <v>153.26</v>
      </c>
    </row>
    <row r="314" spans="1:8" ht="12.75">
      <c r="A314" t="s">
        <v>1027</v>
      </c>
      <c r="B314">
        <v>37859536</v>
      </c>
      <c r="C314" t="s">
        <v>743</v>
      </c>
      <c r="D314" t="s">
        <v>1764</v>
      </c>
      <c r="E314">
        <v>4</v>
      </c>
      <c r="F314">
        <v>4</v>
      </c>
      <c r="G314" t="s">
        <v>3808</v>
      </c>
      <c r="H314">
        <f t="shared" si="4"/>
        <v>421.965</v>
      </c>
    </row>
    <row r="315" spans="1:8" ht="12.75">
      <c r="A315" t="s">
        <v>1027</v>
      </c>
      <c r="B315">
        <v>37859630</v>
      </c>
      <c r="C315" t="s">
        <v>1686</v>
      </c>
      <c r="D315" t="s">
        <v>1687</v>
      </c>
      <c r="E315">
        <v>1</v>
      </c>
      <c r="F315">
        <v>1</v>
      </c>
      <c r="G315" t="s">
        <v>1912</v>
      </c>
      <c r="H315">
        <f t="shared" si="4"/>
        <v>155.6</v>
      </c>
    </row>
    <row r="316" spans="1:8" ht="12.75">
      <c r="A316" t="s">
        <v>1027</v>
      </c>
      <c r="B316">
        <v>37859777</v>
      </c>
      <c r="C316" t="s">
        <v>1688</v>
      </c>
      <c r="D316" t="s">
        <v>4611</v>
      </c>
      <c r="E316">
        <v>2</v>
      </c>
      <c r="F316">
        <v>2</v>
      </c>
      <c r="G316">
        <v>1456</v>
      </c>
      <c r="H316">
        <f t="shared" si="4"/>
        <v>728</v>
      </c>
    </row>
    <row r="317" spans="1:8" ht="12.75">
      <c r="A317" t="s">
        <v>1027</v>
      </c>
      <c r="B317">
        <v>37896997</v>
      </c>
      <c r="C317" t="s">
        <v>1690</v>
      </c>
      <c r="D317" t="s">
        <v>4602</v>
      </c>
      <c r="E317">
        <v>6</v>
      </c>
      <c r="F317">
        <v>6</v>
      </c>
      <c r="G317">
        <v>4200</v>
      </c>
      <c r="H317">
        <f t="shared" si="4"/>
        <v>700</v>
      </c>
    </row>
    <row r="318" spans="1:8" ht="12.75">
      <c r="A318" t="s">
        <v>1027</v>
      </c>
      <c r="B318">
        <v>37897042</v>
      </c>
      <c r="C318" t="s">
        <v>489</v>
      </c>
      <c r="D318" t="s">
        <v>2184</v>
      </c>
      <c r="E318">
        <v>1</v>
      </c>
      <c r="F318">
        <v>1</v>
      </c>
      <c r="G318">
        <v>300</v>
      </c>
      <c r="H318">
        <f t="shared" si="4"/>
        <v>300</v>
      </c>
    </row>
    <row r="319" spans="1:8" ht="12.75">
      <c r="A319" t="s">
        <v>1027</v>
      </c>
      <c r="B319">
        <v>37922953</v>
      </c>
      <c r="C319" t="s">
        <v>490</v>
      </c>
      <c r="D319" t="s">
        <v>4558</v>
      </c>
      <c r="E319">
        <v>1</v>
      </c>
      <c r="F319">
        <v>1</v>
      </c>
      <c r="G319">
        <v>1200</v>
      </c>
      <c r="H319">
        <f t="shared" si="4"/>
        <v>1200</v>
      </c>
    </row>
    <row r="320" spans="1:8" ht="12.75">
      <c r="A320" t="s">
        <v>1027</v>
      </c>
      <c r="B320">
        <v>37922982</v>
      </c>
      <c r="C320" t="s">
        <v>1691</v>
      </c>
      <c r="D320" t="s">
        <v>1470</v>
      </c>
      <c r="E320">
        <v>3</v>
      </c>
      <c r="F320">
        <v>3</v>
      </c>
      <c r="G320" t="s">
        <v>3809</v>
      </c>
      <c r="H320">
        <f t="shared" si="4"/>
        <v>476.63000000000005</v>
      </c>
    </row>
    <row r="321" spans="1:8" ht="12.75">
      <c r="A321" t="s">
        <v>1027</v>
      </c>
      <c r="B321">
        <v>37949713</v>
      </c>
      <c r="C321" t="s">
        <v>491</v>
      </c>
      <c r="D321" t="s">
        <v>1028</v>
      </c>
      <c r="E321">
        <v>2</v>
      </c>
      <c r="F321">
        <v>2</v>
      </c>
      <c r="G321" t="s">
        <v>3810</v>
      </c>
      <c r="H321">
        <f t="shared" si="4"/>
        <v>769.265</v>
      </c>
    </row>
    <row r="322" spans="1:8" ht="12.75">
      <c r="A322" t="s">
        <v>1027</v>
      </c>
      <c r="B322">
        <v>37949755</v>
      </c>
      <c r="C322" t="s">
        <v>1692</v>
      </c>
      <c r="D322" t="s">
        <v>1693</v>
      </c>
      <c r="E322">
        <v>2</v>
      </c>
      <c r="F322">
        <v>2</v>
      </c>
      <c r="G322">
        <v>1050</v>
      </c>
      <c r="H322">
        <f t="shared" si="4"/>
        <v>525</v>
      </c>
    </row>
    <row r="323" spans="1:8" ht="12.75">
      <c r="A323" t="s">
        <v>1027</v>
      </c>
      <c r="B323">
        <v>37949949</v>
      </c>
      <c r="C323" t="s">
        <v>492</v>
      </c>
      <c r="D323" t="s">
        <v>4484</v>
      </c>
      <c r="E323">
        <v>1</v>
      </c>
      <c r="F323">
        <v>1</v>
      </c>
      <c r="G323">
        <v>240</v>
      </c>
      <c r="H323">
        <f aca="true" t="shared" si="5" ref="H323:H386">G323/F323</f>
        <v>240</v>
      </c>
    </row>
    <row r="324" spans="1:8" ht="12.75">
      <c r="A324" t="s">
        <v>1027</v>
      </c>
      <c r="B324">
        <v>37950088</v>
      </c>
      <c r="C324" t="s">
        <v>1694</v>
      </c>
      <c r="D324" t="s">
        <v>4579</v>
      </c>
      <c r="E324">
        <v>1</v>
      </c>
      <c r="F324">
        <v>1</v>
      </c>
      <c r="G324" t="s">
        <v>3067</v>
      </c>
      <c r="H324">
        <f t="shared" si="5"/>
        <v>67.17</v>
      </c>
    </row>
    <row r="325" spans="1:8" ht="12.75">
      <c r="A325" t="s">
        <v>1027</v>
      </c>
      <c r="B325">
        <v>37950289</v>
      </c>
      <c r="C325" t="s">
        <v>1695</v>
      </c>
      <c r="D325" t="s">
        <v>4678</v>
      </c>
      <c r="E325">
        <v>1</v>
      </c>
      <c r="F325">
        <v>1</v>
      </c>
      <c r="G325" t="s">
        <v>1869</v>
      </c>
      <c r="H325">
        <f t="shared" si="5"/>
        <v>297.62</v>
      </c>
    </row>
    <row r="326" spans="1:8" ht="12.75">
      <c r="A326" t="s">
        <v>1027</v>
      </c>
      <c r="B326">
        <v>38003013</v>
      </c>
      <c r="C326" t="s">
        <v>1696</v>
      </c>
      <c r="D326" t="s">
        <v>4538</v>
      </c>
      <c r="E326">
        <v>2</v>
      </c>
      <c r="F326">
        <v>2</v>
      </c>
      <c r="G326">
        <v>1300</v>
      </c>
      <c r="H326">
        <f t="shared" si="5"/>
        <v>650</v>
      </c>
    </row>
    <row r="327" spans="1:8" ht="12.75">
      <c r="A327" t="s">
        <v>1027</v>
      </c>
      <c r="B327">
        <v>38003097</v>
      </c>
      <c r="C327" t="s">
        <v>1697</v>
      </c>
      <c r="D327" t="s">
        <v>1596</v>
      </c>
      <c r="E327">
        <v>1</v>
      </c>
      <c r="F327">
        <v>1</v>
      </c>
      <c r="G327" t="s">
        <v>1918</v>
      </c>
      <c r="H327">
        <f t="shared" si="5"/>
        <v>60.95</v>
      </c>
    </row>
    <row r="328" spans="1:8" ht="12.75">
      <c r="A328" t="s">
        <v>1027</v>
      </c>
      <c r="B328">
        <v>38049278</v>
      </c>
      <c r="C328" t="s">
        <v>1698</v>
      </c>
      <c r="D328" t="s">
        <v>1470</v>
      </c>
      <c r="E328">
        <v>3</v>
      </c>
      <c r="F328">
        <v>3</v>
      </c>
      <c r="G328">
        <v>256</v>
      </c>
      <c r="H328">
        <f t="shared" si="5"/>
        <v>85.33333333333333</v>
      </c>
    </row>
    <row r="329" spans="1:8" ht="12.75">
      <c r="A329" t="s">
        <v>1027</v>
      </c>
      <c r="B329">
        <v>38050152</v>
      </c>
      <c r="C329" t="s">
        <v>1699</v>
      </c>
      <c r="D329" t="s">
        <v>4590</v>
      </c>
      <c r="E329">
        <v>1</v>
      </c>
      <c r="F329">
        <v>1</v>
      </c>
      <c r="G329">
        <v>1000</v>
      </c>
      <c r="H329">
        <f t="shared" si="5"/>
        <v>1000</v>
      </c>
    </row>
    <row r="330" spans="1:8" ht="12.75">
      <c r="A330" t="s">
        <v>1027</v>
      </c>
      <c r="B330">
        <v>38050215</v>
      </c>
      <c r="C330" t="s">
        <v>1701</v>
      </c>
      <c r="D330" t="s">
        <v>1702</v>
      </c>
      <c r="E330">
        <v>5</v>
      </c>
      <c r="F330">
        <v>5</v>
      </c>
      <c r="G330" t="s">
        <v>3811</v>
      </c>
      <c r="H330">
        <f t="shared" si="5"/>
        <v>895.426</v>
      </c>
    </row>
    <row r="331" spans="1:8" ht="12.75">
      <c r="A331" t="s">
        <v>1027</v>
      </c>
      <c r="B331">
        <v>38118750</v>
      </c>
      <c r="C331" t="s">
        <v>493</v>
      </c>
      <c r="D331" t="s">
        <v>4513</v>
      </c>
      <c r="E331">
        <v>1</v>
      </c>
      <c r="F331">
        <v>1</v>
      </c>
      <c r="G331" t="s">
        <v>3812</v>
      </c>
      <c r="H331">
        <f t="shared" si="5"/>
        <v>305.1</v>
      </c>
    </row>
    <row r="332" spans="1:8" ht="12.75">
      <c r="A332" t="s">
        <v>1027</v>
      </c>
      <c r="B332">
        <v>38118875</v>
      </c>
      <c r="C332" t="s">
        <v>189</v>
      </c>
      <c r="D332" t="s">
        <v>1509</v>
      </c>
      <c r="E332">
        <v>2</v>
      </c>
      <c r="F332">
        <v>2</v>
      </c>
      <c r="G332" t="s">
        <v>3813</v>
      </c>
      <c r="H332">
        <f t="shared" si="5"/>
        <v>676.48</v>
      </c>
    </row>
    <row r="333" spans="1:8" ht="12.75">
      <c r="A333" t="s">
        <v>1027</v>
      </c>
      <c r="B333">
        <v>38119072</v>
      </c>
      <c r="C333" t="s">
        <v>126</v>
      </c>
      <c r="D333" t="s">
        <v>127</v>
      </c>
      <c r="E333">
        <v>1</v>
      </c>
      <c r="F333">
        <v>1</v>
      </c>
      <c r="G333" t="s">
        <v>3814</v>
      </c>
      <c r="H333">
        <f t="shared" si="5"/>
        <v>227.54</v>
      </c>
    </row>
    <row r="334" spans="1:8" ht="12.75">
      <c r="A334" t="s">
        <v>1027</v>
      </c>
      <c r="B334">
        <v>38119177</v>
      </c>
      <c r="C334" t="s">
        <v>825</v>
      </c>
      <c r="D334" t="s">
        <v>4513</v>
      </c>
      <c r="E334">
        <v>1</v>
      </c>
      <c r="F334">
        <v>1</v>
      </c>
      <c r="G334" t="s">
        <v>3815</v>
      </c>
      <c r="H334">
        <f t="shared" si="5"/>
        <v>744.64</v>
      </c>
    </row>
    <row r="335" spans="1:8" ht="12.75">
      <c r="A335" t="s">
        <v>1027</v>
      </c>
      <c r="B335">
        <v>38119465</v>
      </c>
      <c r="C335" t="s">
        <v>1705</v>
      </c>
      <c r="D335" t="s">
        <v>4639</v>
      </c>
      <c r="E335">
        <v>3</v>
      </c>
      <c r="F335">
        <v>3</v>
      </c>
      <c r="G335">
        <v>2330</v>
      </c>
      <c r="H335">
        <f t="shared" si="5"/>
        <v>776.6666666666666</v>
      </c>
    </row>
    <row r="336" spans="1:8" ht="12.75">
      <c r="A336" t="s">
        <v>1027</v>
      </c>
      <c r="B336">
        <v>38180079</v>
      </c>
      <c r="C336" t="s">
        <v>1706</v>
      </c>
      <c r="D336" t="s">
        <v>1707</v>
      </c>
      <c r="E336">
        <v>2</v>
      </c>
      <c r="F336">
        <v>2</v>
      </c>
      <c r="G336">
        <v>875</v>
      </c>
      <c r="H336">
        <f t="shared" si="5"/>
        <v>437.5</v>
      </c>
    </row>
    <row r="337" spans="1:8" ht="12.75">
      <c r="A337" t="s">
        <v>1027</v>
      </c>
      <c r="B337">
        <v>38180519</v>
      </c>
      <c r="C337" t="s">
        <v>1709</v>
      </c>
      <c r="D337" t="s">
        <v>4503</v>
      </c>
      <c r="E337">
        <v>2</v>
      </c>
      <c r="F337">
        <v>2</v>
      </c>
      <c r="G337">
        <v>1300</v>
      </c>
      <c r="H337">
        <f t="shared" si="5"/>
        <v>650</v>
      </c>
    </row>
    <row r="338" spans="1:8" ht="12.75">
      <c r="A338" t="s">
        <v>1027</v>
      </c>
      <c r="B338">
        <v>38215991</v>
      </c>
      <c r="C338" t="s">
        <v>494</v>
      </c>
      <c r="D338" t="s">
        <v>1046</v>
      </c>
      <c r="E338">
        <v>1</v>
      </c>
      <c r="F338">
        <v>1</v>
      </c>
      <c r="G338">
        <v>11</v>
      </c>
      <c r="H338">
        <f t="shared" si="5"/>
        <v>11</v>
      </c>
    </row>
    <row r="339" spans="1:8" ht="12.75">
      <c r="A339" t="s">
        <v>1027</v>
      </c>
      <c r="B339">
        <v>38216576</v>
      </c>
      <c r="C339" t="s">
        <v>495</v>
      </c>
      <c r="D339" t="s">
        <v>2189</v>
      </c>
      <c r="E339">
        <v>1</v>
      </c>
      <c r="F339">
        <v>1</v>
      </c>
      <c r="G339">
        <v>350</v>
      </c>
      <c r="H339">
        <f t="shared" si="5"/>
        <v>350</v>
      </c>
    </row>
    <row r="340" spans="1:8" ht="12.75">
      <c r="A340" t="s">
        <v>1027</v>
      </c>
      <c r="B340">
        <v>38261571</v>
      </c>
      <c r="C340" t="s">
        <v>1713</v>
      </c>
      <c r="D340" t="s">
        <v>1069</v>
      </c>
      <c r="E340">
        <v>1</v>
      </c>
      <c r="F340">
        <v>1</v>
      </c>
      <c r="G340" t="s">
        <v>3816</v>
      </c>
      <c r="H340">
        <f t="shared" si="5"/>
        <v>543.69</v>
      </c>
    </row>
    <row r="341" spans="1:8" ht="12.75">
      <c r="A341" t="s">
        <v>1027</v>
      </c>
      <c r="B341">
        <v>38261765</v>
      </c>
      <c r="C341" t="s">
        <v>1715</v>
      </c>
      <c r="D341" t="s">
        <v>4538</v>
      </c>
      <c r="E341">
        <v>11</v>
      </c>
      <c r="F341">
        <v>11</v>
      </c>
      <c r="G341" t="s">
        <v>3817</v>
      </c>
      <c r="H341">
        <f t="shared" si="5"/>
        <v>785.34</v>
      </c>
    </row>
    <row r="342" spans="1:8" ht="12.75">
      <c r="A342" t="s">
        <v>1027</v>
      </c>
      <c r="B342">
        <v>38322618</v>
      </c>
      <c r="C342" t="s">
        <v>496</v>
      </c>
      <c r="D342" t="s">
        <v>4712</v>
      </c>
      <c r="E342">
        <v>6</v>
      </c>
      <c r="F342">
        <v>6</v>
      </c>
      <c r="G342">
        <v>965</v>
      </c>
      <c r="H342">
        <f t="shared" si="5"/>
        <v>160.83333333333334</v>
      </c>
    </row>
    <row r="343" spans="1:8" ht="12.75">
      <c r="A343" t="s">
        <v>1027</v>
      </c>
      <c r="B343">
        <v>38322639</v>
      </c>
      <c r="C343" t="s">
        <v>1717</v>
      </c>
      <c r="D343" t="s">
        <v>4602</v>
      </c>
      <c r="E343">
        <v>2</v>
      </c>
      <c r="F343">
        <v>2</v>
      </c>
      <c r="G343" t="s">
        <v>3818</v>
      </c>
      <c r="H343">
        <f t="shared" si="5"/>
        <v>1010.05</v>
      </c>
    </row>
    <row r="344" spans="1:8" ht="12.75">
      <c r="A344" t="s">
        <v>1027</v>
      </c>
      <c r="B344">
        <v>38322953</v>
      </c>
      <c r="C344" t="s">
        <v>130</v>
      </c>
      <c r="D344" t="s">
        <v>1068</v>
      </c>
      <c r="E344">
        <v>3</v>
      </c>
      <c r="F344">
        <v>3</v>
      </c>
      <c r="G344">
        <v>1827</v>
      </c>
      <c r="H344">
        <f t="shared" si="5"/>
        <v>609</v>
      </c>
    </row>
    <row r="345" spans="1:8" ht="12.75">
      <c r="A345" t="s">
        <v>1027</v>
      </c>
      <c r="B345">
        <v>38323564</v>
      </c>
      <c r="C345" t="s">
        <v>131</v>
      </c>
      <c r="D345" t="s">
        <v>1467</v>
      </c>
      <c r="E345">
        <v>1</v>
      </c>
      <c r="F345">
        <v>1</v>
      </c>
      <c r="G345">
        <v>609</v>
      </c>
      <c r="H345">
        <f t="shared" si="5"/>
        <v>609</v>
      </c>
    </row>
    <row r="346" spans="1:8" ht="12.75">
      <c r="A346" t="s">
        <v>1027</v>
      </c>
      <c r="B346">
        <v>38358513</v>
      </c>
      <c r="C346" t="s">
        <v>1721</v>
      </c>
      <c r="D346" t="s">
        <v>4493</v>
      </c>
      <c r="E346">
        <v>3</v>
      </c>
      <c r="F346">
        <v>3</v>
      </c>
      <c r="G346">
        <v>780</v>
      </c>
      <c r="H346">
        <f t="shared" si="5"/>
        <v>260</v>
      </c>
    </row>
    <row r="347" spans="1:8" ht="12.75">
      <c r="A347" t="s">
        <v>1027</v>
      </c>
      <c r="B347">
        <v>38358974</v>
      </c>
      <c r="C347" t="s">
        <v>1722</v>
      </c>
      <c r="D347" t="s">
        <v>4593</v>
      </c>
      <c r="E347">
        <v>3</v>
      </c>
      <c r="F347">
        <v>3</v>
      </c>
      <c r="G347" t="s">
        <v>3819</v>
      </c>
      <c r="H347">
        <f t="shared" si="5"/>
        <v>389.40000000000003</v>
      </c>
    </row>
    <row r="348" spans="1:8" ht="12.75">
      <c r="A348" t="s">
        <v>1027</v>
      </c>
      <c r="B348">
        <v>38359024</v>
      </c>
      <c r="C348" t="s">
        <v>132</v>
      </c>
      <c r="D348" t="s">
        <v>4558</v>
      </c>
      <c r="E348">
        <v>3</v>
      </c>
      <c r="F348">
        <v>3</v>
      </c>
      <c r="G348">
        <v>2100</v>
      </c>
      <c r="H348">
        <f t="shared" si="5"/>
        <v>700</v>
      </c>
    </row>
    <row r="349" spans="1:8" ht="12.75">
      <c r="A349" t="s">
        <v>1027</v>
      </c>
      <c r="B349">
        <v>38391786</v>
      </c>
      <c r="C349" t="s">
        <v>1724</v>
      </c>
      <c r="D349" t="s">
        <v>1055</v>
      </c>
      <c r="E349">
        <v>12</v>
      </c>
      <c r="F349">
        <v>12</v>
      </c>
      <c r="G349">
        <v>7366</v>
      </c>
      <c r="H349">
        <f t="shared" si="5"/>
        <v>613.8333333333334</v>
      </c>
    </row>
    <row r="350" spans="1:8" ht="12.75">
      <c r="A350" t="s">
        <v>1027</v>
      </c>
      <c r="B350">
        <v>38398362</v>
      </c>
      <c r="C350" t="s">
        <v>133</v>
      </c>
      <c r="D350" t="s">
        <v>1063</v>
      </c>
      <c r="E350">
        <v>1</v>
      </c>
      <c r="F350">
        <v>1</v>
      </c>
      <c r="G350" t="s">
        <v>3073</v>
      </c>
      <c r="H350">
        <f t="shared" si="5"/>
        <v>363.64</v>
      </c>
    </row>
    <row r="351" spans="1:8" ht="12.75">
      <c r="A351" t="s">
        <v>1027</v>
      </c>
      <c r="B351">
        <v>38398650</v>
      </c>
      <c r="C351" t="s">
        <v>497</v>
      </c>
      <c r="D351" t="s">
        <v>4653</v>
      </c>
      <c r="E351">
        <v>1</v>
      </c>
      <c r="F351">
        <v>1</v>
      </c>
      <c r="G351" t="s">
        <v>3820</v>
      </c>
      <c r="H351">
        <f t="shared" si="5"/>
        <v>796.28</v>
      </c>
    </row>
    <row r="352" spans="1:8" ht="12.75">
      <c r="A352" t="s">
        <v>1027</v>
      </c>
      <c r="B352">
        <v>38398802</v>
      </c>
      <c r="C352" t="s">
        <v>1725</v>
      </c>
      <c r="D352" t="s">
        <v>4494</v>
      </c>
      <c r="E352">
        <v>1</v>
      </c>
      <c r="F352">
        <v>1</v>
      </c>
      <c r="G352">
        <v>250</v>
      </c>
      <c r="H352">
        <f t="shared" si="5"/>
        <v>250</v>
      </c>
    </row>
    <row r="353" spans="1:8" ht="12.75">
      <c r="A353" t="s">
        <v>1027</v>
      </c>
      <c r="B353">
        <v>38398954</v>
      </c>
      <c r="C353" t="s">
        <v>1726</v>
      </c>
      <c r="D353" t="s">
        <v>1068</v>
      </c>
      <c r="E353">
        <v>4</v>
      </c>
      <c r="F353">
        <v>4</v>
      </c>
      <c r="G353">
        <v>2436</v>
      </c>
      <c r="H353">
        <f t="shared" si="5"/>
        <v>609</v>
      </c>
    </row>
    <row r="354" spans="1:8" ht="12.75">
      <c r="A354" t="s">
        <v>1027</v>
      </c>
      <c r="B354">
        <v>38399099</v>
      </c>
      <c r="C354" t="s">
        <v>134</v>
      </c>
      <c r="D354" t="s">
        <v>4558</v>
      </c>
      <c r="E354">
        <v>1</v>
      </c>
      <c r="F354">
        <v>1</v>
      </c>
      <c r="G354">
        <v>850</v>
      </c>
      <c r="H354">
        <f t="shared" si="5"/>
        <v>850</v>
      </c>
    </row>
    <row r="355" spans="1:8" ht="12.75">
      <c r="A355" t="s">
        <v>1027</v>
      </c>
      <c r="B355">
        <v>38443853</v>
      </c>
      <c r="C355" t="s">
        <v>1727</v>
      </c>
      <c r="D355" t="s">
        <v>1060</v>
      </c>
      <c r="E355">
        <v>1</v>
      </c>
      <c r="F355">
        <v>1</v>
      </c>
      <c r="G355" t="s">
        <v>3821</v>
      </c>
      <c r="H355">
        <f t="shared" si="5"/>
        <v>778.1</v>
      </c>
    </row>
    <row r="356" spans="1:8" ht="12.75">
      <c r="A356" t="s">
        <v>1027</v>
      </c>
      <c r="B356">
        <v>38443949</v>
      </c>
      <c r="C356" t="s">
        <v>135</v>
      </c>
      <c r="D356" t="s">
        <v>1042</v>
      </c>
      <c r="E356">
        <v>1</v>
      </c>
      <c r="F356">
        <v>1</v>
      </c>
      <c r="G356">
        <v>610</v>
      </c>
      <c r="H356">
        <f t="shared" si="5"/>
        <v>610</v>
      </c>
    </row>
    <row r="357" spans="1:8" ht="12.75">
      <c r="A357" t="s">
        <v>1027</v>
      </c>
      <c r="B357">
        <v>38444057</v>
      </c>
      <c r="C357" t="s">
        <v>2242</v>
      </c>
      <c r="D357" t="s">
        <v>4538</v>
      </c>
      <c r="E357">
        <v>5</v>
      </c>
      <c r="F357">
        <v>5</v>
      </c>
      <c r="G357" t="s">
        <v>3822</v>
      </c>
      <c r="H357">
        <f t="shared" si="5"/>
        <v>543.4100000000001</v>
      </c>
    </row>
    <row r="358" spans="1:8" ht="12.75">
      <c r="A358" t="s">
        <v>1027</v>
      </c>
      <c r="B358">
        <v>38444125</v>
      </c>
      <c r="C358" t="s">
        <v>1728</v>
      </c>
      <c r="D358" t="s">
        <v>4590</v>
      </c>
      <c r="E358">
        <v>2</v>
      </c>
      <c r="F358">
        <v>2</v>
      </c>
      <c r="G358">
        <v>1250</v>
      </c>
      <c r="H358">
        <f t="shared" si="5"/>
        <v>625</v>
      </c>
    </row>
    <row r="359" spans="1:8" ht="12.75">
      <c r="A359" t="s">
        <v>1027</v>
      </c>
      <c r="B359">
        <v>38444298</v>
      </c>
      <c r="C359" t="s">
        <v>136</v>
      </c>
      <c r="D359" t="s">
        <v>4564</v>
      </c>
      <c r="E359">
        <v>3</v>
      </c>
      <c r="F359">
        <v>3</v>
      </c>
      <c r="G359">
        <v>2300</v>
      </c>
      <c r="H359">
        <f t="shared" si="5"/>
        <v>766.6666666666666</v>
      </c>
    </row>
    <row r="360" spans="1:8" ht="12.75">
      <c r="A360" t="s">
        <v>1027</v>
      </c>
      <c r="B360">
        <v>38483630</v>
      </c>
      <c r="C360" t="s">
        <v>1729</v>
      </c>
      <c r="D360" t="s">
        <v>1596</v>
      </c>
      <c r="E360">
        <v>2</v>
      </c>
      <c r="F360">
        <v>2</v>
      </c>
      <c r="G360" t="s">
        <v>3823</v>
      </c>
      <c r="H360">
        <f t="shared" si="5"/>
        <v>384.975</v>
      </c>
    </row>
    <row r="361" spans="1:8" ht="12.75">
      <c r="A361" t="s">
        <v>1027</v>
      </c>
      <c r="B361">
        <v>38484095</v>
      </c>
      <c r="C361" t="s">
        <v>498</v>
      </c>
      <c r="D361" t="s">
        <v>4493</v>
      </c>
      <c r="E361">
        <v>1</v>
      </c>
      <c r="F361">
        <v>1</v>
      </c>
      <c r="G361" t="s">
        <v>3824</v>
      </c>
      <c r="H361">
        <f t="shared" si="5"/>
        <v>210.79</v>
      </c>
    </row>
    <row r="362" spans="1:8" ht="12.75">
      <c r="A362" t="s">
        <v>1027</v>
      </c>
      <c r="B362">
        <v>38510344</v>
      </c>
      <c r="C362" t="s">
        <v>2243</v>
      </c>
      <c r="D362" t="s">
        <v>1646</v>
      </c>
      <c r="E362">
        <v>6</v>
      </c>
      <c r="F362">
        <v>6</v>
      </c>
      <c r="G362">
        <v>5650</v>
      </c>
      <c r="H362">
        <f t="shared" si="5"/>
        <v>941.6666666666666</v>
      </c>
    </row>
    <row r="363" spans="1:8" ht="12.75">
      <c r="A363" t="s">
        <v>1027</v>
      </c>
      <c r="B363">
        <v>38510669</v>
      </c>
      <c r="C363" t="s">
        <v>1730</v>
      </c>
      <c r="D363" t="s">
        <v>4602</v>
      </c>
      <c r="E363">
        <v>1</v>
      </c>
      <c r="F363">
        <v>1</v>
      </c>
      <c r="G363">
        <v>900</v>
      </c>
      <c r="H363">
        <f t="shared" si="5"/>
        <v>900</v>
      </c>
    </row>
    <row r="364" spans="1:8" ht="12.75">
      <c r="A364" t="s">
        <v>1027</v>
      </c>
      <c r="B364">
        <v>38510674</v>
      </c>
      <c r="C364" t="s">
        <v>1731</v>
      </c>
      <c r="D364" t="s">
        <v>1063</v>
      </c>
      <c r="E364">
        <v>1</v>
      </c>
      <c r="F364">
        <v>1</v>
      </c>
      <c r="G364">
        <v>600</v>
      </c>
      <c r="H364">
        <f t="shared" si="5"/>
        <v>600</v>
      </c>
    </row>
    <row r="365" spans="1:8" ht="12.75">
      <c r="A365" t="s">
        <v>1027</v>
      </c>
      <c r="B365">
        <v>38510962</v>
      </c>
      <c r="C365" t="s">
        <v>499</v>
      </c>
      <c r="D365" t="s">
        <v>4513</v>
      </c>
      <c r="E365">
        <v>1</v>
      </c>
      <c r="F365">
        <v>1</v>
      </c>
      <c r="G365">
        <v>650</v>
      </c>
      <c r="H365">
        <f t="shared" si="5"/>
        <v>650</v>
      </c>
    </row>
    <row r="366" spans="1:8" ht="12.75">
      <c r="A366" t="s">
        <v>1027</v>
      </c>
      <c r="B366">
        <v>38511070</v>
      </c>
      <c r="C366" t="s">
        <v>1732</v>
      </c>
      <c r="D366" s="1">
        <v>41944</v>
      </c>
      <c r="E366">
        <v>1</v>
      </c>
      <c r="F366">
        <v>1</v>
      </c>
      <c r="G366" t="s">
        <v>3825</v>
      </c>
      <c r="H366">
        <f t="shared" si="5"/>
        <v>691.6</v>
      </c>
    </row>
    <row r="367" spans="1:8" ht="12.75">
      <c r="A367" t="s">
        <v>1027</v>
      </c>
      <c r="B367">
        <v>38511180</v>
      </c>
      <c r="C367" t="s">
        <v>1733</v>
      </c>
      <c r="D367" t="s">
        <v>4494</v>
      </c>
      <c r="E367">
        <v>1</v>
      </c>
      <c r="F367">
        <v>1</v>
      </c>
      <c r="G367" t="s">
        <v>3826</v>
      </c>
      <c r="H367">
        <f t="shared" si="5"/>
        <v>671.54</v>
      </c>
    </row>
    <row r="368" spans="1:8" ht="12.75">
      <c r="A368" t="s">
        <v>1027</v>
      </c>
      <c r="B368">
        <v>38556745</v>
      </c>
      <c r="C368" t="s">
        <v>500</v>
      </c>
      <c r="D368" t="s">
        <v>408</v>
      </c>
      <c r="E368">
        <v>2</v>
      </c>
      <c r="F368">
        <v>2</v>
      </c>
      <c r="G368">
        <v>350</v>
      </c>
      <c r="H368">
        <f t="shared" si="5"/>
        <v>175</v>
      </c>
    </row>
    <row r="369" spans="1:8" ht="12.75">
      <c r="A369" t="s">
        <v>1027</v>
      </c>
      <c r="B369">
        <v>38556750</v>
      </c>
      <c r="C369" t="s">
        <v>1734</v>
      </c>
      <c r="D369" t="s">
        <v>1616</v>
      </c>
      <c r="E369">
        <v>1</v>
      </c>
      <c r="F369">
        <v>1</v>
      </c>
      <c r="G369" t="s">
        <v>3827</v>
      </c>
      <c r="H369">
        <f t="shared" si="5"/>
        <v>370.7</v>
      </c>
    </row>
    <row r="370" spans="1:8" ht="12.75">
      <c r="A370" t="s">
        <v>1027</v>
      </c>
      <c r="B370">
        <v>38557005</v>
      </c>
      <c r="C370" t="s">
        <v>137</v>
      </c>
      <c r="D370" t="s">
        <v>4678</v>
      </c>
      <c r="E370">
        <v>1</v>
      </c>
      <c r="F370">
        <v>1</v>
      </c>
      <c r="G370" t="s">
        <v>3082</v>
      </c>
      <c r="H370">
        <f t="shared" si="5"/>
        <v>309.25</v>
      </c>
    </row>
    <row r="371" spans="1:8" ht="12.75">
      <c r="A371" t="s">
        <v>1027</v>
      </c>
      <c r="B371">
        <v>38557089</v>
      </c>
      <c r="C371" t="s">
        <v>1736</v>
      </c>
      <c r="D371" t="s">
        <v>1608</v>
      </c>
      <c r="E371">
        <v>2</v>
      </c>
      <c r="F371">
        <v>2</v>
      </c>
      <c r="G371">
        <v>1500</v>
      </c>
      <c r="H371">
        <f t="shared" si="5"/>
        <v>750</v>
      </c>
    </row>
    <row r="372" spans="1:8" ht="12.75">
      <c r="A372" t="s">
        <v>1027</v>
      </c>
      <c r="B372">
        <v>38615166</v>
      </c>
      <c r="C372" t="s">
        <v>501</v>
      </c>
      <c r="D372" s="1">
        <v>41914</v>
      </c>
      <c r="E372">
        <v>1</v>
      </c>
      <c r="F372">
        <v>1</v>
      </c>
      <c r="G372" t="s">
        <v>3349</v>
      </c>
      <c r="H372">
        <f t="shared" si="5"/>
        <v>754.97</v>
      </c>
    </row>
    <row r="373" spans="1:8" ht="12.75">
      <c r="A373" t="s">
        <v>1027</v>
      </c>
      <c r="B373">
        <v>38615208</v>
      </c>
      <c r="C373" t="s">
        <v>1738</v>
      </c>
      <c r="D373" t="s">
        <v>1520</v>
      </c>
      <c r="E373">
        <v>1</v>
      </c>
      <c r="F373">
        <v>1</v>
      </c>
      <c r="G373" t="s">
        <v>3086</v>
      </c>
      <c r="H373">
        <f t="shared" si="5"/>
        <v>789.47</v>
      </c>
    </row>
    <row r="374" spans="1:8" ht="12.75">
      <c r="A374" t="s">
        <v>1027</v>
      </c>
      <c r="B374">
        <v>38662640</v>
      </c>
      <c r="C374" t="s">
        <v>1741</v>
      </c>
      <c r="D374" t="s">
        <v>4602</v>
      </c>
      <c r="E374">
        <v>1</v>
      </c>
      <c r="F374">
        <v>1</v>
      </c>
      <c r="G374">
        <v>750</v>
      </c>
      <c r="H374">
        <f t="shared" si="5"/>
        <v>750</v>
      </c>
    </row>
    <row r="375" spans="1:8" ht="12.75">
      <c r="A375" t="s">
        <v>1027</v>
      </c>
      <c r="B375">
        <v>38662733</v>
      </c>
      <c r="C375" t="s">
        <v>1742</v>
      </c>
      <c r="D375" t="s">
        <v>4602</v>
      </c>
      <c r="E375">
        <v>1</v>
      </c>
      <c r="F375">
        <v>1</v>
      </c>
      <c r="G375">
        <v>456</v>
      </c>
      <c r="H375">
        <f t="shared" si="5"/>
        <v>456</v>
      </c>
    </row>
    <row r="376" spans="1:8" ht="12.75">
      <c r="A376" t="s">
        <v>1027</v>
      </c>
      <c r="B376">
        <v>38663471</v>
      </c>
      <c r="C376" t="s">
        <v>1743</v>
      </c>
      <c r="D376" t="s">
        <v>4513</v>
      </c>
      <c r="E376">
        <v>1</v>
      </c>
      <c r="F376">
        <v>1</v>
      </c>
      <c r="G376">
        <v>610</v>
      </c>
      <c r="H376">
        <f t="shared" si="5"/>
        <v>610</v>
      </c>
    </row>
    <row r="377" spans="1:8" ht="12.75">
      <c r="A377" t="s">
        <v>1027</v>
      </c>
      <c r="B377">
        <v>38698291</v>
      </c>
      <c r="C377" t="s">
        <v>1744</v>
      </c>
      <c r="D377" t="s">
        <v>1559</v>
      </c>
      <c r="E377">
        <v>1</v>
      </c>
      <c r="F377">
        <v>1</v>
      </c>
      <c r="G377">
        <v>610</v>
      </c>
      <c r="H377">
        <f t="shared" si="5"/>
        <v>610</v>
      </c>
    </row>
    <row r="378" spans="1:8" ht="12.75">
      <c r="A378" t="s">
        <v>1027</v>
      </c>
      <c r="B378">
        <v>38698483</v>
      </c>
      <c r="C378" t="s">
        <v>1747</v>
      </c>
      <c r="D378" t="s">
        <v>1748</v>
      </c>
      <c r="E378">
        <v>1</v>
      </c>
      <c r="F378">
        <v>1</v>
      </c>
      <c r="G378" t="s">
        <v>1932</v>
      </c>
      <c r="H378">
        <f t="shared" si="5"/>
        <v>218.75</v>
      </c>
    </row>
    <row r="379" spans="1:8" ht="12.75">
      <c r="A379" t="s">
        <v>1027</v>
      </c>
      <c r="B379">
        <v>38698902</v>
      </c>
      <c r="C379" t="s">
        <v>1749</v>
      </c>
      <c r="D379" t="s">
        <v>4504</v>
      </c>
      <c r="E379">
        <v>2</v>
      </c>
      <c r="F379">
        <v>2</v>
      </c>
      <c r="G379">
        <v>900</v>
      </c>
      <c r="H379">
        <f t="shared" si="5"/>
        <v>450</v>
      </c>
    </row>
    <row r="380" spans="1:8" ht="12.75">
      <c r="A380" t="s">
        <v>1027</v>
      </c>
      <c r="B380">
        <v>38699178</v>
      </c>
      <c r="C380" t="s">
        <v>840</v>
      </c>
      <c r="D380" t="s">
        <v>1068</v>
      </c>
      <c r="E380">
        <v>2</v>
      </c>
      <c r="F380">
        <v>2</v>
      </c>
      <c r="G380">
        <v>656</v>
      </c>
      <c r="H380">
        <f t="shared" si="5"/>
        <v>328</v>
      </c>
    </row>
    <row r="381" spans="1:8" ht="12.75">
      <c r="A381" t="s">
        <v>1027</v>
      </c>
      <c r="B381">
        <v>38735891</v>
      </c>
      <c r="C381" t="s">
        <v>502</v>
      </c>
      <c r="D381" t="s">
        <v>4538</v>
      </c>
      <c r="E381">
        <v>7</v>
      </c>
      <c r="F381">
        <v>7</v>
      </c>
      <c r="G381">
        <v>700</v>
      </c>
      <c r="H381">
        <f t="shared" si="5"/>
        <v>100</v>
      </c>
    </row>
    <row r="382" spans="1:8" ht="12.75">
      <c r="A382" t="s">
        <v>1027</v>
      </c>
      <c r="B382">
        <v>38736607</v>
      </c>
      <c r="C382" t="s">
        <v>139</v>
      </c>
      <c r="D382" t="s">
        <v>4550</v>
      </c>
      <c r="E382">
        <v>6</v>
      </c>
      <c r="F382">
        <v>6</v>
      </c>
      <c r="G382" t="s">
        <v>3828</v>
      </c>
      <c r="H382">
        <f t="shared" si="5"/>
        <v>761.1999999999999</v>
      </c>
    </row>
    <row r="383" spans="1:8" ht="12.75">
      <c r="A383" t="s">
        <v>1027</v>
      </c>
      <c r="B383">
        <v>38736759</v>
      </c>
      <c r="C383" t="s">
        <v>140</v>
      </c>
      <c r="D383" t="s">
        <v>4539</v>
      </c>
      <c r="E383">
        <v>1</v>
      </c>
      <c r="F383">
        <v>1</v>
      </c>
      <c r="G383" t="s">
        <v>3829</v>
      </c>
      <c r="H383">
        <f t="shared" si="5"/>
        <v>103.31</v>
      </c>
    </row>
    <row r="384" spans="1:8" ht="12.75">
      <c r="A384" t="s">
        <v>1027</v>
      </c>
      <c r="B384">
        <v>38765549</v>
      </c>
      <c r="C384" t="s">
        <v>194</v>
      </c>
      <c r="D384" t="s">
        <v>4611</v>
      </c>
      <c r="E384">
        <v>2</v>
      </c>
      <c r="F384">
        <v>2</v>
      </c>
      <c r="G384" t="s">
        <v>3830</v>
      </c>
      <c r="H384">
        <f t="shared" si="5"/>
        <v>862.18</v>
      </c>
    </row>
    <row r="385" spans="1:8" ht="12.75">
      <c r="A385" t="s">
        <v>1027</v>
      </c>
      <c r="B385">
        <v>38765575</v>
      </c>
      <c r="C385" t="s">
        <v>1756</v>
      </c>
      <c r="D385" t="s">
        <v>1596</v>
      </c>
      <c r="E385">
        <v>1</v>
      </c>
      <c r="F385">
        <v>1</v>
      </c>
      <c r="G385" t="s">
        <v>2924</v>
      </c>
      <c r="H385">
        <f t="shared" si="5"/>
        <v>1190.48</v>
      </c>
    </row>
    <row r="386" spans="1:8" ht="12.75">
      <c r="A386" t="s">
        <v>1027</v>
      </c>
      <c r="B386">
        <v>38765676</v>
      </c>
      <c r="C386" t="s">
        <v>141</v>
      </c>
      <c r="D386" t="s">
        <v>4639</v>
      </c>
      <c r="E386">
        <v>6</v>
      </c>
      <c r="F386">
        <v>6</v>
      </c>
      <c r="G386" t="s">
        <v>3087</v>
      </c>
      <c r="H386">
        <f t="shared" si="5"/>
        <v>740.9533333333334</v>
      </c>
    </row>
    <row r="387" spans="1:8" ht="12.75">
      <c r="A387" t="s">
        <v>1027</v>
      </c>
      <c r="B387">
        <v>38766317</v>
      </c>
      <c r="C387" t="s">
        <v>503</v>
      </c>
      <c r="D387" t="s">
        <v>4529</v>
      </c>
      <c r="E387">
        <v>2</v>
      </c>
      <c r="F387">
        <v>2</v>
      </c>
      <c r="G387">
        <v>1304</v>
      </c>
      <c r="H387">
        <f aca="true" t="shared" si="6" ref="H387:H450">G387/F387</f>
        <v>652</v>
      </c>
    </row>
    <row r="388" spans="1:8" ht="12.75">
      <c r="A388" t="s">
        <v>1027</v>
      </c>
      <c r="B388">
        <v>38799358</v>
      </c>
      <c r="C388" t="s">
        <v>1759</v>
      </c>
      <c r="D388" t="s">
        <v>4663</v>
      </c>
      <c r="E388">
        <v>1</v>
      </c>
      <c r="F388">
        <v>1</v>
      </c>
      <c r="G388">
        <v>650</v>
      </c>
      <c r="H388">
        <f t="shared" si="6"/>
        <v>650</v>
      </c>
    </row>
    <row r="389" spans="1:8" ht="12.75">
      <c r="A389" t="s">
        <v>1027</v>
      </c>
      <c r="B389">
        <v>38826570</v>
      </c>
      <c r="C389" t="s">
        <v>1760</v>
      </c>
      <c r="D389" t="s">
        <v>4579</v>
      </c>
      <c r="E389">
        <v>1</v>
      </c>
      <c r="F389">
        <v>1</v>
      </c>
      <c r="G389" t="s">
        <v>3088</v>
      </c>
      <c r="H389">
        <f t="shared" si="6"/>
        <v>765.03</v>
      </c>
    </row>
    <row r="390" spans="1:8" ht="12.75">
      <c r="A390" t="s">
        <v>1027</v>
      </c>
      <c r="B390">
        <v>38832777</v>
      </c>
      <c r="C390" t="s">
        <v>142</v>
      </c>
      <c r="D390" t="s">
        <v>4602</v>
      </c>
      <c r="E390">
        <v>1</v>
      </c>
      <c r="F390">
        <v>1</v>
      </c>
      <c r="G390" t="s">
        <v>3073</v>
      </c>
      <c r="H390">
        <f t="shared" si="6"/>
        <v>363.64</v>
      </c>
    </row>
    <row r="391" spans="1:8" ht="12.75">
      <c r="A391" t="s">
        <v>1027</v>
      </c>
      <c r="B391">
        <v>38833388</v>
      </c>
      <c r="C391" t="s">
        <v>1761</v>
      </c>
      <c r="D391" t="s">
        <v>1762</v>
      </c>
      <c r="E391">
        <v>1</v>
      </c>
      <c r="F391">
        <v>1</v>
      </c>
      <c r="G391">
        <v>620</v>
      </c>
      <c r="H391">
        <f t="shared" si="6"/>
        <v>620</v>
      </c>
    </row>
    <row r="392" spans="1:8" ht="12.75">
      <c r="A392" t="s">
        <v>1027</v>
      </c>
      <c r="B392">
        <v>38883203</v>
      </c>
      <c r="C392" t="s">
        <v>1765</v>
      </c>
      <c r="D392" t="s">
        <v>4722</v>
      </c>
      <c r="E392">
        <v>2</v>
      </c>
      <c r="F392">
        <v>2</v>
      </c>
      <c r="G392">
        <v>750</v>
      </c>
      <c r="H392">
        <f t="shared" si="6"/>
        <v>375</v>
      </c>
    </row>
    <row r="393" spans="1:8" ht="12.75">
      <c r="A393" t="s">
        <v>1027</v>
      </c>
      <c r="B393">
        <v>38883271</v>
      </c>
      <c r="C393" t="s">
        <v>1766</v>
      </c>
      <c r="D393" t="s">
        <v>4538</v>
      </c>
      <c r="E393">
        <v>1</v>
      </c>
      <c r="F393">
        <v>1</v>
      </c>
      <c r="G393">
        <v>500</v>
      </c>
      <c r="H393">
        <f t="shared" si="6"/>
        <v>500</v>
      </c>
    </row>
    <row r="394" spans="1:8" ht="12.75">
      <c r="A394" t="s">
        <v>1027</v>
      </c>
      <c r="B394">
        <v>38883360</v>
      </c>
      <c r="C394" t="s">
        <v>504</v>
      </c>
      <c r="D394" t="s">
        <v>4513</v>
      </c>
      <c r="E394">
        <v>1</v>
      </c>
      <c r="F394">
        <v>1</v>
      </c>
      <c r="G394">
        <v>1076</v>
      </c>
      <c r="H394">
        <f t="shared" si="6"/>
        <v>1076</v>
      </c>
    </row>
    <row r="395" spans="1:8" ht="12.75">
      <c r="A395" t="s">
        <v>1027</v>
      </c>
      <c r="B395">
        <v>38885373</v>
      </c>
      <c r="C395" t="s">
        <v>1768</v>
      </c>
      <c r="D395" t="s">
        <v>1055</v>
      </c>
      <c r="E395">
        <v>1</v>
      </c>
      <c r="F395">
        <v>1</v>
      </c>
      <c r="G395">
        <v>310</v>
      </c>
      <c r="H395">
        <f t="shared" si="6"/>
        <v>310</v>
      </c>
    </row>
    <row r="396" spans="1:8" ht="12.75">
      <c r="A396" t="s">
        <v>1027</v>
      </c>
      <c r="B396">
        <v>38885394</v>
      </c>
      <c r="C396" t="s">
        <v>505</v>
      </c>
      <c r="D396" t="s">
        <v>1676</v>
      </c>
      <c r="E396">
        <v>6</v>
      </c>
      <c r="F396">
        <v>6</v>
      </c>
      <c r="G396" t="s">
        <v>3831</v>
      </c>
      <c r="H396">
        <f t="shared" si="6"/>
        <v>813.1550000000001</v>
      </c>
    </row>
    <row r="397" spans="1:8" ht="12.75">
      <c r="A397" t="s">
        <v>1027</v>
      </c>
      <c r="B397">
        <v>38885405</v>
      </c>
      <c r="C397" t="s">
        <v>1769</v>
      </c>
      <c r="D397" t="s">
        <v>1605</v>
      </c>
      <c r="E397">
        <v>1</v>
      </c>
      <c r="F397">
        <v>1</v>
      </c>
      <c r="G397">
        <v>80</v>
      </c>
      <c r="H397">
        <f t="shared" si="6"/>
        <v>80</v>
      </c>
    </row>
    <row r="398" spans="1:8" ht="12.75">
      <c r="A398" t="s">
        <v>1027</v>
      </c>
      <c r="B398">
        <v>38885457</v>
      </c>
      <c r="C398" t="s">
        <v>143</v>
      </c>
      <c r="D398" t="s">
        <v>1031</v>
      </c>
      <c r="E398">
        <v>1</v>
      </c>
      <c r="F398">
        <v>1</v>
      </c>
      <c r="G398">
        <v>630</v>
      </c>
      <c r="H398">
        <f t="shared" si="6"/>
        <v>630</v>
      </c>
    </row>
    <row r="399" spans="1:8" ht="12.75">
      <c r="A399" t="s">
        <v>1027</v>
      </c>
      <c r="B399">
        <v>38913934</v>
      </c>
      <c r="C399" t="s">
        <v>1772</v>
      </c>
      <c r="D399" t="s">
        <v>1533</v>
      </c>
      <c r="E399">
        <v>1</v>
      </c>
      <c r="F399">
        <v>1</v>
      </c>
      <c r="G399">
        <v>324</v>
      </c>
      <c r="H399">
        <f t="shared" si="6"/>
        <v>324</v>
      </c>
    </row>
    <row r="400" spans="1:8" ht="12.75">
      <c r="A400" t="s">
        <v>1027</v>
      </c>
      <c r="B400">
        <v>38915670</v>
      </c>
      <c r="C400" t="s">
        <v>144</v>
      </c>
      <c r="D400" t="s">
        <v>1670</v>
      </c>
      <c r="E400">
        <v>2</v>
      </c>
      <c r="F400">
        <v>2</v>
      </c>
      <c r="G400" t="s">
        <v>3832</v>
      </c>
      <c r="H400">
        <f t="shared" si="6"/>
        <v>273.37</v>
      </c>
    </row>
    <row r="401" spans="1:8" ht="12.75">
      <c r="A401" t="s">
        <v>1027</v>
      </c>
      <c r="B401">
        <v>38935848</v>
      </c>
      <c r="C401" t="s">
        <v>1776</v>
      </c>
      <c r="D401" t="s">
        <v>4539</v>
      </c>
      <c r="E401">
        <v>1</v>
      </c>
      <c r="F401">
        <v>1</v>
      </c>
      <c r="G401" t="s">
        <v>3091</v>
      </c>
      <c r="H401">
        <f t="shared" si="6"/>
        <v>316.63</v>
      </c>
    </row>
    <row r="402" spans="1:8" ht="12.75">
      <c r="A402" t="s">
        <v>1027</v>
      </c>
      <c r="B402">
        <v>38965296</v>
      </c>
      <c r="C402" t="s">
        <v>1777</v>
      </c>
      <c r="D402" t="s">
        <v>4573</v>
      </c>
      <c r="E402">
        <v>2</v>
      </c>
      <c r="F402">
        <v>2</v>
      </c>
      <c r="G402" t="s">
        <v>2882</v>
      </c>
      <c r="H402">
        <f t="shared" si="6"/>
        <v>326.25</v>
      </c>
    </row>
    <row r="403" spans="1:8" ht="12.75">
      <c r="A403" t="s">
        <v>1027</v>
      </c>
      <c r="B403">
        <v>38976444</v>
      </c>
      <c r="C403" t="s">
        <v>1780</v>
      </c>
      <c r="D403" t="s">
        <v>4602</v>
      </c>
      <c r="E403">
        <v>2</v>
      </c>
      <c r="F403">
        <v>2</v>
      </c>
      <c r="G403" t="s">
        <v>1944</v>
      </c>
      <c r="H403">
        <f t="shared" si="6"/>
        <v>159.375</v>
      </c>
    </row>
    <row r="404" spans="1:8" ht="12.75">
      <c r="A404" t="s">
        <v>1027</v>
      </c>
      <c r="B404">
        <v>39012668</v>
      </c>
      <c r="C404" t="s">
        <v>1782</v>
      </c>
      <c r="D404" t="s">
        <v>4558</v>
      </c>
      <c r="E404">
        <v>1</v>
      </c>
      <c r="F404">
        <v>1</v>
      </c>
      <c r="G404">
        <v>310</v>
      </c>
      <c r="H404">
        <f t="shared" si="6"/>
        <v>310</v>
      </c>
    </row>
    <row r="405" spans="1:8" ht="12.75">
      <c r="A405" t="s">
        <v>1027</v>
      </c>
      <c r="B405">
        <v>39019679</v>
      </c>
      <c r="C405" t="s">
        <v>2132</v>
      </c>
      <c r="D405" t="s">
        <v>1737</v>
      </c>
      <c r="E405">
        <v>1</v>
      </c>
      <c r="F405">
        <v>1</v>
      </c>
      <c r="G405">
        <v>665</v>
      </c>
      <c r="H405">
        <f t="shared" si="6"/>
        <v>665</v>
      </c>
    </row>
    <row r="406" spans="1:8" ht="12.75">
      <c r="A406" t="s">
        <v>1027</v>
      </c>
      <c r="B406">
        <v>39034435</v>
      </c>
      <c r="C406" t="s">
        <v>506</v>
      </c>
      <c r="D406" t="s">
        <v>1484</v>
      </c>
      <c r="E406">
        <v>1</v>
      </c>
      <c r="F406">
        <v>1</v>
      </c>
      <c r="G406">
        <v>650</v>
      </c>
      <c r="H406">
        <f t="shared" si="6"/>
        <v>650</v>
      </c>
    </row>
    <row r="407" spans="1:8" ht="12.75">
      <c r="A407" t="s">
        <v>1027</v>
      </c>
      <c r="B407">
        <v>39044925</v>
      </c>
      <c r="C407" t="s">
        <v>2133</v>
      </c>
      <c r="D407" t="s">
        <v>2134</v>
      </c>
      <c r="E407">
        <v>71</v>
      </c>
      <c r="F407">
        <v>71</v>
      </c>
      <c r="G407" t="s">
        <v>3833</v>
      </c>
      <c r="H407">
        <f t="shared" si="6"/>
        <v>529.8000000000001</v>
      </c>
    </row>
    <row r="408" spans="1:8" ht="12.75">
      <c r="A408" t="s">
        <v>1027</v>
      </c>
      <c r="B408">
        <v>39050373</v>
      </c>
      <c r="C408" t="s">
        <v>2135</v>
      </c>
      <c r="D408" t="s">
        <v>4639</v>
      </c>
      <c r="E408">
        <v>2</v>
      </c>
      <c r="F408">
        <v>2</v>
      </c>
      <c r="G408" t="s">
        <v>3834</v>
      </c>
      <c r="H408">
        <f t="shared" si="6"/>
        <v>559.605</v>
      </c>
    </row>
    <row r="409" spans="1:8" ht="12.75">
      <c r="A409" t="s">
        <v>1027</v>
      </c>
      <c r="B409">
        <v>39056773</v>
      </c>
      <c r="C409" t="s">
        <v>2136</v>
      </c>
      <c r="D409" t="s">
        <v>1467</v>
      </c>
      <c r="E409">
        <v>1</v>
      </c>
      <c r="F409">
        <v>1</v>
      </c>
      <c r="G409" t="s">
        <v>3835</v>
      </c>
      <c r="H409">
        <f t="shared" si="6"/>
        <v>697.28</v>
      </c>
    </row>
    <row r="410" spans="1:8" ht="12.75">
      <c r="A410" t="s">
        <v>1027</v>
      </c>
      <c r="B410">
        <v>39066268</v>
      </c>
      <c r="C410" t="s">
        <v>507</v>
      </c>
      <c r="D410" t="s">
        <v>4663</v>
      </c>
      <c r="E410">
        <v>1</v>
      </c>
      <c r="F410">
        <v>1</v>
      </c>
      <c r="G410">
        <v>615</v>
      </c>
      <c r="H410">
        <f t="shared" si="6"/>
        <v>615</v>
      </c>
    </row>
    <row r="411" spans="1:8" ht="12.75">
      <c r="A411" t="s">
        <v>1027</v>
      </c>
      <c r="B411">
        <v>39127367</v>
      </c>
      <c r="C411" t="s">
        <v>2138</v>
      </c>
      <c r="D411" t="s">
        <v>1036</v>
      </c>
      <c r="E411">
        <v>5</v>
      </c>
      <c r="F411">
        <v>5</v>
      </c>
      <c r="G411">
        <v>3525</v>
      </c>
      <c r="H411">
        <f t="shared" si="6"/>
        <v>705</v>
      </c>
    </row>
    <row r="412" spans="1:8" ht="12.75">
      <c r="A412" t="s">
        <v>1027</v>
      </c>
      <c r="B412">
        <v>39136444</v>
      </c>
      <c r="C412" t="s">
        <v>2139</v>
      </c>
      <c r="D412" t="s">
        <v>4659</v>
      </c>
      <c r="E412">
        <v>1</v>
      </c>
      <c r="F412">
        <v>1</v>
      </c>
      <c r="G412" t="s">
        <v>3836</v>
      </c>
      <c r="H412">
        <f t="shared" si="6"/>
        <v>435.6</v>
      </c>
    </row>
    <row r="413" spans="1:8" ht="12.75">
      <c r="A413" t="s">
        <v>1027</v>
      </c>
      <c r="B413">
        <v>39147776</v>
      </c>
      <c r="C413" t="s">
        <v>2140</v>
      </c>
      <c r="D413" t="s">
        <v>1068</v>
      </c>
      <c r="E413">
        <v>3</v>
      </c>
      <c r="F413">
        <v>3</v>
      </c>
      <c r="G413">
        <v>2050</v>
      </c>
      <c r="H413">
        <f t="shared" si="6"/>
        <v>683.3333333333334</v>
      </c>
    </row>
    <row r="414" spans="1:8" ht="12.75">
      <c r="A414" t="s">
        <v>1027</v>
      </c>
      <c r="B414">
        <v>39151405</v>
      </c>
      <c r="C414" t="s">
        <v>508</v>
      </c>
      <c r="D414" t="s">
        <v>1063</v>
      </c>
      <c r="E414">
        <v>1</v>
      </c>
      <c r="F414">
        <v>1</v>
      </c>
      <c r="G414">
        <v>609</v>
      </c>
      <c r="H414">
        <f t="shared" si="6"/>
        <v>609</v>
      </c>
    </row>
    <row r="415" spans="1:8" ht="12.75">
      <c r="A415" t="s">
        <v>1027</v>
      </c>
      <c r="B415">
        <v>39153905</v>
      </c>
      <c r="C415" t="s">
        <v>509</v>
      </c>
      <c r="D415" t="s">
        <v>4639</v>
      </c>
      <c r="E415">
        <v>2</v>
      </c>
      <c r="F415">
        <v>2</v>
      </c>
      <c r="G415" t="s">
        <v>3837</v>
      </c>
      <c r="H415">
        <f t="shared" si="6"/>
        <v>313.64</v>
      </c>
    </row>
    <row r="416" spans="1:8" ht="12.75">
      <c r="A416" t="s">
        <v>1027</v>
      </c>
      <c r="B416">
        <v>39167546</v>
      </c>
      <c r="C416" t="s">
        <v>145</v>
      </c>
      <c r="D416" t="s">
        <v>4553</v>
      </c>
      <c r="E416">
        <v>1</v>
      </c>
      <c r="F416">
        <v>1</v>
      </c>
      <c r="G416" t="s">
        <v>3096</v>
      </c>
      <c r="H416">
        <f t="shared" si="6"/>
        <v>894.74</v>
      </c>
    </row>
    <row r="417" spans="1:8" ht="12.75">
      <c r="A417" t="s">
        <v>1027</v>
      </c>
      <c r="B417">
        <v>39227820</v>
      </c>
      <c r="C417" t="s">
        <v>510</v>
      </c>
      <c r="D417" t="s">
        <v>4503</v>
      </c>
      <c r="E417">
        <v>1</v>
      </c>
      <c r="F417">
        <v>1</v>
      </c>
      <c r="G417" t="s">
        <v>3838</v>
      </c>
      <c r="H417">
        <f t="shared" si="6"/>
        <v>326.95</v>
      </c>
    </row>
    <row r="418" spans="1:8" ht="12.75">
      <c r="A418" t="s">
        <v>1027</v>
      </c>
      <c r="B418">
        <v>39228577</v>
      </c>
      <c r="C418" t="s">
        <v>511</v>
      </c>
      <c r="D418" t="s">
        <v>4493</v>
      </c>
      <c r="E418">
        <v>1</v>
      </c>
      <c r="F418">
        <v>1</v>
      </c>
      <c r="G418">
        <v>900</v>
      </c>
      <c r="H418">
        <f t="shared" si="6"/>
        <v>900</v>
      </c>
    </row>
    <row r="419" spans="1:8" ht="12.75">
      <c r="A419" t="s">
        <v>1027</v>
      </c>
      <c r="B419">
        <v>39257655</v>
      </c>
      <c r="C419" t="s">
        <v>512</v>
      </c>
      <c r="D419" t="s">
        <v>1707</v>
      </c>
      <c r="E419">
        <v>1</v>
      </c>
      <c r="F419">
        <v>1</v>
      </c>
      <c r="G419" t="s">
        <v>2969</v>
      </c>
      <c r="H419">
        <f t="shared" si="6"/>
        <v>663.16</v>
      </c>
    </row>
    <row r="420" spans="1:8" ht="12.75">
      <c r="A420" t="s">
        <v>2141</v>
      </c>
      <c r="B420">
        <v>20039033</v>
      </c>
      <c r="C420" t="s">
        <v>941</v>
      </c>
      <c r="D420" t="s">
        <v>4538</v>
      </c>
      <c r="E420">
        <v>16</v>
      </c>
      <c r="F420">
        <v>15</v>
      </c>
      <c r="G420" t="s">
        <v>3839</v>
      </c>
      <c r="H420">
        <f t="shared" si="6"/>
        <v>693.2900000000001</v>
      </c>
    </row>
    <row r="421" spans="1:8" ht="12.75">
      <c r="A421" t="s">
        <v>2141</v>
      </c>
      <c r="B421">
        <v>33635570</v>
      </c>
      <c r="C421" t="s">
        <v>228</v>
      </c>
      <c r="D421" t="s">
        <v>229</v>
      </c>
      <c r="E421">
        <v>44</v>
      </c>
      <c r="F421">
        <v>42</v>
      </c>
      <c r="G421" t="s">
        <v>3840</v>
      </c>
      <c r="H421">
        <f t="shared" si="6"/>
        <v>386.0571428571428</v>
      </c>
    </row>
    <row r="422" spans="1:8" ht="12.75">
      <c r="A422" t="s">
        <v>2141</v>
      </c>
      <c r="B422">
        <v>34427200</v>
      </c>
      <c r="C422" t="s">
        <v>147</v>
      </c>
      <c r="D422" t="s">
        <v>4683</v>
      </c>
      <c r="E422">
        <v>11</v>
      </c>
      <c r="F422">
        <v>10</v>
      </c>
      <c r="G422">
        <v>6625</v>
      </c>
      <c r="H422">
        <f t="shared" si="6"/>
        <v>662.5</v>
      </c>
    </row>
    <row r="423" spans="1:8" ht="12.75">
      <c r="A423" t="s">
        <v>2141</v>
      </c>
      <c r="B423">
        <v>37797103</v>
      </c>
      <c r="C423" t="s">
        <v>157</v>
      </c>
      <c r="D423" t="s">
        <v>1055</v>
      </c>
      <c r="E423">
        <v>22</v>
      </c>
      <c r="F423">
        <v>20</v>
      </c>
      <c r="G423" t="s">
        <v>3841</v>
      </c>
      <c r="H423">
        <f t="shared" si="6"/>
        <v>667.147</v>
      </c>
    </row>
    <row r="424" spans="1:8" ht="12.75">
      <c r="A424" t="s">
        <v>2141</v>
      </c>
      <c r="B424">
        <v>37859735</v>
      </c>
      <c r="C424" t="s">
        <v>2152</v>
      </c>
      <c r="D424" t="s">
        <v>2153</v>
      </c>
      <c r="E424">
        <v>128</v>
      </c>
      <c r="F424">
        <v>118</v>
      </c>
      <c r="G424" t="s">
        <v>3842</v>
      </c>
      <c r="H424">
        <f t="shared" si="6"/>
        <v>664.9190677966102</v>
      </c>
    </row>
    <row r="425" spans="1:8" ht="12.75">
      <c r="A425" t="s">
        <v>2141</v>
      </c>
      <c r="B425">
        <v>37897482</v>
      </c>
      <c r="C425" t="s">
        <v>2154</v>
      </c>
      <c r="D425" t="s">
        <v>1033</v>
      </c>
      <c r="E425">
        <v>84</v>
      </c>
      <c r="F425">
        <v>82</v>
      </c>
      <c r="G425" t="s">
        <v>3843</v>
      </c>
      <c r="H425">
        <f t="shared" si="6"/>
        <v>618.5775609756098</v>
      </c>
    </row>
    <row r="426" spans="1:8" ht="12.75">
      <c r="A426" t="s">
        <v>2141</v>
      </c>
      <c r="B426">
        <v>38322686</v>
      </c>
      <c r="C426" t="s">
        <v>513</v>
      </c>
      <c r="D426" s="2">
        <v>16803</v>
      </c>
      <c r="E426">
        <v>20</v>
      </c>
      <c r="F426">
        <v>19</v>
      </c>
      <c r="G426" t="s">
        <v>3844</v>
      </c>
      <c r="H426">
        <f t="shared" si="6"/>
        <v>527.5436842105263</v>
      </c>
    </row>
    <row r="427" spans="1:8" ht="12.75">
      <c r="A427" t="s">
        <v>2141</v>
      </c>
      <c r="B427">
        <v>38323297</v>
      </c>
      <c r="C427" t="s">
        <v>150</v>
      </c>
      <c r="D427" t="s">
        <v>1031</v>
      </c>
      <c r="E427">
        <v>2275</v>
      </c>
      <c r="F427">
        <v>2271</v>
      </c>
      <c r="G427" t="s">
        <v>3845</v>
      </c>
      <c r="H427">
        <f t="shared" si="6"/>
        <v>314.53600616468515</v>
      </c>
    </row>
    <row r="428" spans="1:8" ht="12.75">
      <c r="A428" t="s">
        <v>2141</v>
      </c>
      <c r="B428">
        <v>38358251</v>
      </c>
      <c r="C428" t="s">
        <v>2157</v>
      </c>
      <c r="D428" t="s">
        <v>2158</v>
      </c>
      <c r="E428">
        <v>100</v>
      </c>
      <c r="F428">
        <v>98</v>
      </c>
      <c r="G428" t="s">
        <v>3846</v>
      </c>
      <c r="H428">
        <f t="shared" si="6"/>
        <v>701.5748979591837</v>
      </c>
    </row>
    <row r="429" spans="1:8" ht="12.75">
      <c r="A429" t="s">
        <v>2141</v>
      </c>
      <c r="B429">
        <v>38736785</v>
      </c>
      <c r="C429" t="s">
        <v>151</v>
      </c>
      <c r="D429" t="s">
        <v>4639</v>
      </c>
      <c r="E429">
        <v>19</v>
      </c>
      <c r="F429">
        <v>18</v>
      </c>
      <c r="G429" t="s">
        <v>3847</v>
      </c>
      <c r="H429">
        <f t="shared" si="6"/>
        <v>469.49</v>
      </c>
    </row>
    <row r="430" spans="1:8" ht="12.75">
      <c r="A430" t="s">
        <v>2141</v>
      </c>
      <c r="B430">
        <v>38832955</v>
      </c>
      <c r="C430" t="s">
        <v>2160</v>
      </c>
      <c r="D430" t="s">
        <v>2161</v>
      </c>
      <c r="E430">
        <v>37</v>
      </c>
      <c r="F430">
        <v>34</v>
      </c>
      <c r="G430">
        <v>22100</v>
      </c>
      <c r="H430">
        <f t="shared" si="6"/>
        <v>650</v>
      </c>
    </row>
    <row r="431" spans="1:8" ht="12.75">
      <c r="A431" t="s">
        <v>2141</v>
      </c>
      <c r="B431">
        <v>38987000</v>
      </c>
      <c r="C431" t="s">
        <v>1781</v>
      </c>
      <c r="D431" t="s">
        <v>4653</v>
      </c>
      <c r="E431">
        <v>33</v>
      </c>
      <c r="F431">
        <v>31</v>
      </c>
      <c r="G431" t="s">
        <v>3848</v>
      </c>
      <c r="H431">
        <f t="shared" si="6"/>
        <v>464.66161290322583</v>
      </c>
    </row>
    <row r="432" spans="1:8" ht="12.75">
      <c r="A432" t="s">
        <v>2165</v>
      </c>
      <c r="B432">
        <v>13674177</v>
      </c>
      <c r="C432" t="s">
        <v>162</v>
      </c>
      <c r="D432" t="s">
        <v>4631</v>
      </c>
      <c r="E432">
        <v>9</v>
      </c>
      <c r="F432">
        <v>7</v>
      </c>
      <c r="G432" t="s">
        <v>3849</v>
      </c>
      <c r="H432">
        <f t="shared" si="6"/>
        <v>862.8214285714286</v>
      </c>
    </row>
    <row r="433" spans="1:8" ht="12.75">
      <c r="A433" t="s">
        <v>2165</v>
      </c>
      <c r="B433">
        <v>14335611</v>
      </c>
      <c r="C433" t="s">
        <v>915</v>
      </c>
      <c r="D433" t="s">
        <v>4611</v>
      </c>
      <c r="E433">
        <v>8</v>
      </c>
      <c r="F433">
        <v>6</v>
      </c>
      <c r="G433" t="s">
        <v>3850</v>
      </c>
      <c r="H433">
        <f t="shared" si="6"/>
        <v>952.9499999999999</v>
      </c>
    </row>
    <row r="434" spans="1:8" ht="12.75">
      <c r="A434" t="s">
        <v>2165</v>
      </c>
      <c r="B434">
        <v>1687707507</v>
      </c>
      <c r="C434" t="s">
        <v>2257</v>
      </c>
      <c r="D434" t="s">
        <v>4540</v>
      </c>
      <c r="E434">
        <v>4</v>
      </c>
      <c r="F434">
        <v>3</v>
      </c>
      <c r="G434">
        <v>1950</v>
      </c>
      <c r="H434">
        <f t="shared" si="6"/>
        <v>650</v>
      </c>
    </row>
    <row r="435" spans="1:8" ht="12.75">
      <c r="A435" t="s">
        <v>2165</v>
      </c>
      <c r="B435">
        <v>2117419687</v>
      </c>
      <c r="C435" t="s">
        <v>2261</v>
      </c>
      <c r="D435" t="s">
        <v>2262</v>
      </c>
      <c r="E435">
        <v>8</v>
      </c>
      <c r="F435">
        <v>6</v>
      </c>
      <c r="G435">
        <v>4200</v>
      </c>
      <c r="H435">
        <f t="shared" si="6"/>
        <v>700</v>
      </c>
    </row>
    <row r="436" spans="1:8" ht="12.75">
      <c r="A436" t="s">
        <v>2165</v>
      </c>
      <c r="B436">
        <v>21582561</v>
      </c>
      <c r="C436" t="s">
        <v>2171</v>
      </c>
      <c r="D436" s="1">
        <v>41987</v>
      </c>
      <c r="E436">
        <v>60</v>
      </c>
      <c r="F436">
        <v>53</v>
      </c>
      <c r="G436" t="s">
        <v>3851</v>
      </c>
      <c r="H436">
        <f t="shared" si="6"/>
        <v>862.3832075471697</v>
      </c>
    </row>
    <row r="437" spans="1:8" ht="12.75">
      <c r="A437" t="s">
        <v>2165</v>
      </c>
      <c r="B437">
        <v>22973832</v>
      </c>
      <c r="C437" t="s">
        <v>1004</v>
      </c>
      <c r="D437" t="s">
        <v>4538</v>
      </c>
      <c r="E437">
        <v>12</v>
      </c>
      <c r="F437">
        <v>10</v>
      </c>
      <c r="G437">
        <v>9307</v>
      </c>
      <c r="H437">
        <f t="shared" si="6"/>
        <v>930.7</v>
      </c>
    </row>
    <row r="438" spans="1:8" ht="12.75">
      <c r="A438" t="s">
        <v>2165</v>
      </c>
      <c r="B438">
        <v>2399312944</v>
      </c>
      <c r="C438" t="s">
        <v>2173</v>
      </c>
      <c r="D438" t="s">
        <v>1029</v>
      </c>
      <c r="E438">
        <v>6</v>
      </c>
      <c r="F438">
        <v>5</v>
      </c>
      <c r="G438">
        <v>3000</v>
      </c>
      <c r="H438">
        <f t="shared" si="6"/>
        <v>600</v>
      </c>
    </row>
    <row r="439" spans="1:8" ht="12.75">
      <c r="A439" t="s">
        <v>2165</v>
      </c>
      <c r="B439">
        <v>24087075</v>
      </c>
      <c r="C439" t="s">
        <v>4537</v>
      </c>
      <c r="D439" t="s">
        <v>4538</v>
      </c>
      <c r="E439">
        <v>4</v>
      </c>
      <c r="F439">
        <v>3</v>
      </c>
      <c r="G439" t="s">
        <v>3852</v>
      </c>
      <c r="H439">
        <f t="shared" si="6"/>
        <v>248.79333333333332</v>
      </c>
    </row>
    <row r="440" spans="1:8" ht="12.75">
      <c r="A440" t="s">
        <v>2165</v>
      </c>
      <c r="B440">
        <v>2502516920</v>
      </c>
      <c r="C440" t="s">
        <v>2300</v>
      </c>
      <c r="D440" t="s">
        <v>1029</v>
      </c>
      <c r="E440">
        <v>5</v>
      </c>
      <c r="F440">
        <v>4</v>
      </c>
      <c r="G440">
        <v>3000</v>
      </c>
      <c r="H440">
        <f t="shared" si="6"/>
        <v>750</v>
      </c>
    </row>
    <row r="441" spans="1:8" ht="12.75">
      <c r="A441" t="s">
        <v>2165</v>
      </c>
      <c r="B441">
        <v>30018242</v>
      </c>
      <c r="C441" t="s">
        <v>2179</v>
      </c>
      <c r="D441" t="s">
        <v>4508</v>
      </c>
      <c r="E441">
        <v>4</v>
      </c>
      <c r="F441">
        <v>3</v>
      </c>
      <c r="G441">
        <v>1950</v>
      </c>
      <c r="H441">
        <f t="shared" si="6"/>
        <v>650</v>
      </c>
    </row>
    <row r="442" spans="1:8" ht="12.75">
      <c r="A442" t="s">
        <v>2165</v>
      </c>
      <c r="B442">
        <v>30554850</v>
      </c>
      <c r="C442" t="s">
        <v>4633</v>
      </c>
      <c r="D442" t="s">
        <v>4494</v>
      </c>
      <c r="E442">
        <v>8</v>
      </c>
      <c r="F442">
        <v>7</v>
      </c>
      <c r="G442">
        <v>4240</v>
      </c>
      <c r="H442">
        <f t="shared" si="6"/>
        <v>605.7142857142857</v>
      </c>
    </row>
    <row r="443" spans="1:8" ht="12.75">
      <c r="A443" t="s">
        <v>2165</v>
      </c>
      <c r="B443">
        <v>31404615</v>
      </c>
      <c r="C443" t="s">
        <v>2183</v>
      </c>
      <c r="D443" t="s">
        <v>2184</v>
      </c>
      <c r="E443">
        <v>6</v>
      </c>
      <c r="F443">
        <v>5</v>
      </c>
      <c r="G443">
        <v>3300</v>
      </c>
      <c r="H443">
        <f t="shared" si="6"/>
        <v>660</v>
      </c>
    </row>
    <row r="444" spans="1:8" ht="12.75">
      <c r="A444" t="s">
        <v>2165</v>
      </c>
      <c r="B444">
        <v>31466781</v>
      </c>
      <c r="C444" t="s">
        <v>514</v>
      </c>
      <c r="D444" t="s">
        <v>2167</v>
      </c>
      <c r="E444">
        <v>12</v>
      </c>
      <c r="F444">
        <v>10</v>
      </c>
      <c r="G444" t="s">
        <v>3853</v>
      </c>
      <c r="H444">
        <f t="shared" si="6"/>
        <v>1162.1680000000001</v>
      </c>
    </row>
    <row r="445" spans="1:8" ht="12.75">
      <c r="A445" t="s">
        <v>2165</v>
      </c>
      <c r="B445">
        <v>31520775</v>
      </c>
      <c r="C445" t="s">
        <v>515</v>
      </c>
      <c r="D445" t="s">
        <v>4611</v>
      </c>
      <c r="E445">
        <v>15</v>
      </c>
      <c r="F445">
        <v>13</v>
      </c>
      <c r="G445">
        <v>8850</v>
      </c>
      <c r="H445">
        <f t="shared" si="6"/>
        <v>680.7692307692307</v>
      </c>
    </row>
    <row r="446" spans="1:8" ht="12.75">
      <c r="A446" t="s">
        <v>2165</v>
      </c>
      <c r="B446">
        <v>32528686</v>
      </c>
      <c r="C446" t="s">
        <v>2191</v>
      </c>
      <c r="D446" t="s">
        <v>2147</v>
      </c>
      <c r="E446">
        <v>11</v>
      </c>
      <c r="F446">
        <v>9</v>
      </c>
      <c r="G446">
        <v>10440</v>
      </c>
      <c r="H446">
        <f t="shared" si="6"/>
        <v>1160</v>
      </c>
    </row>
    <row r="447" spans="1:8" ht="12.75">
      <c r="A447" t="s">
        <v>2165</v>
      </c>
      <c r="B447">
        <v>32556671</v>
      </c>
      <c r="C447" t="s">
        <v>2194</v>
      </c>
      <c r="D447" t="s">
        <v>4678</v>
      </c>
      <c r="E447">
        <v>7</v>
      </c>
      <c r="F447">
        <v>6</v>
      </c>
      <c r="G447">
        <v>3160</v>
      </c>
      <c r="H447">
        <f t="shared" si="6"/>
        <v>526.6666666666666</v>
      </c>
    </row>
    <row r="448" spans="1:8" ht="12.75">
      <c r="A448" t="s">
        <v>2165</v>
      </c>
      <c r="B448">
        <v>32706451</v>
      </c>
      <c r="C448" t="s">
        <v>516</v>
      </c>
      <c r="D448" t="s">
        <v>2235</v>
      </c>
      <c r="E448">
        <v>6</v>
      </c>
      <c r="F448">
        <v>5</v>
      </c>
      <c r="G448" t="s">
        <v>3854</v>
      </c>
      <c r="H448">
        <f t="shared" si="6"/>
        <v>613.636</v>
      </c>
    </row>
    <row r="449" spans="1:8" ht="12.75">
      <c r="A449" t="s">
        <v>2165</v>
      </c>
      <c r="B449">
        <v>32824413</v>
      </c>
      <c r="C449" t="s">
        <v>2195</v>
      </c>
      <c r="D449" t="s">
        <v>2134</v>
      </c>
      <c r="E449">
        <v>16</v>
      </c>
      <c r="F449">
        <v>13</v>
      </c>
      <c r="G449" t="s">
        <v>3855</v>
      </c>
      <c r="H449">
        <f t="shared" si="6"/>
        <v>800.3776923076923</v>
      </c>
    </row>
    <row r="450" spans="1:8" ht="12.75">
      <c r="A450" t="s">
        <v>2165</v>
      </c>
      <c r="B450">
        <v>32980104</v>
      </c>
      <c r="C450" t="s">
        <v>154</v>
      </c>
      <c r="D450" t="s">
        <v>1055</v>
      </c>
      <c r="E450">
        <v>8</v>
      </c>
      <c r="F450">
        <v>6</v>
      </c>
      <c r="G450" t="s">
        <v>3856</v>
      </c>
      <c r="H450">
        <f t="shared" si="6"/>
        <v>484.25666666666666</v>
      </c>
    </row>
    <row r="451" spans="1:8" ht="12.75">
      <c r="A451" t="s">
        <v>2165</v>
      </c>
      <c r="B451">
        <v>33347161</v>
      </c>
      <c r="C451" t="s">
        <v>216</v>
      </c>
      <c r="D451" t="s">
        <v>1555</v>
      </c>
      <c r="E451">
        <v>300</v>
      </c>
      <c r="F451">
        <v>253</v>
      </c>
      <c r="G451" t="s">
        <v>3857</v>
      </c>
      <c r="H451">
        <f aca="true" t="shared" si="7" ref="H451:H514">G451/F451</f>
        <v>235.3795652173913</v>
      </c>
    </row>
    <row r="452" spans="1:8" ht="12.75">
      <c r="A452" t="s">
        <v>2165</v>
      </c>
      <c r="B452">
        <v>33399780</v>
      </c>
      <c r="C452" t="s">
        <v>2196</v>
      </c>
      <c r="D452" t="s">
        <v>1596</v>
      </c>
      <c r="E452">
        <v>75</v>
      </c>
      <c r="F452">
        <v>58</v>
      </c>
      <c r="G452" t="s">
        <v>3858</v>
      </c>
      <c r="H452">
        <f t="shared" si="7"/>
        <v>903.6124137931034</v>
      </c>
    </row>
    <row r="453" spans="1:8" ht="12.75">
      <c r="A453" t="s">
        <v>2165</v>
      </c>
      <c r="B453">
        <v>33544185</v>
      </c>
      <c r="C453" t="s">
        <v>517</v>
      </c>
      <c r="D453" t="s">
        <v>4607</v>
      </c>
      <c r="E453">
        <v>8</v>
      </c>
      <c r="F453">
        <v>6</v>
      </c>
      <c r="G453">
        <v>3558</v>
      </c>
      <c r="H453">
        <f t="shared" si="7"/>
        <v>593</v>
      </c>
    </row>
    <row r="454" spans="1:8" ht="12.75">
      <c r="A454" t="s">
        <v>2165</v>
      </c>
      <c r="B454">
        <v>34288914</v>
      </c>
      <c r="C454" t="s">
        <v>1502</v>
      </c>
      <c r="D454" t="s">
        <v>1055</v>
      </c>
      <c r="E454">
        <v>38</v>
      </c>
      <c r="F454">
        <v>34</v>
      </c>
      <c r="G454">
        <v>21440</v>
      </c>
      <c r="H454">
        <f t="shared" si="7"/>
        <v>630.5882352941177</v>
      </c>
    </row>
    <row r="455" spans="1:8" ht="12.75">
      <c r="A455" t="s">
        <v>2165</v>
      </c>
      <c r="B455">
        <v>34475249</v>
      </c>
      <c r="C455" t="s">
        <v>2203</v>
      </c>
      <c r="D455" t="s">
        <v>4579</v>
      </c>
      <c r="E455">
        <v>11</v>
      </c>
      <c r="F455">
        <v>9</v>
      </c>
      <c r="G455" t="s">
        <v>3859</v>
      </c>
      <c r="H455">
        <f t="shared" si="7"/>
        <v>711.4533333333334</v>
      </c>
    </row>
    <row r="456" spans="1:8" ht="12.75">
      <c r="A456" t="s">
        <v>2165</v>
      </c>
      <c r="B456">
        <v>34613317</v>
      </c>
      <c r="C456" t="s">
        <v>155</v>
      </c>
      <c r="D456" t="s">
        <v>1068</v>
      </c>
      <c r="E456">
        <v>4</v>
      </c>
      <c r="F456">
        <v>3</v>
      </c>
      <c r="G456">
        <v>2235</v>
      </c>
      <c r="H456">
        <f t="shared" si="7"/>
        <v>745</v>
      </c>
    </row>
    <row r="457" spans="1:8" ht="12.75">
      <c r="A457" t="s">
        <v>2165</v>
      </c>
      <c r="B457">
        <v>34891928</v>
      </c>
      <c r="C457" t="s">
        <v>2208</v>
      </c>
      <c r="D457" t="s">
        <v>1539</v>
      </c>
      <c r="E457">
        <v>17</v>
      </c>
      <c r="F457">
        <v>14</v>
      </c>
      <c r="G457" t="s">
        <v>3860</v>
      </c>
      <c r="H457">
        <f t="shared" si="7"/>
        <v>380.2907142857143</v>
      </c>
    </row>
    <row r="458" spans="1:8" ht="12.75">
      <c r="A458" t="s">
        <v>2165</v>
      </c>
      <c r="B458">
        <v>35018121</v>
      </c>
      <c r="C458" t="s">
        <v>518</v>
      </c>
      <c r="D458" t="s">
        <v>4560</v>
      </c>
      <c r="E458">
        <v>7</v>
      </c>
      <c r="F458">
        <v>6</v>
      </c>
      <c r="G458" t="s">
        <v>3861</v>
      </c>
      <c r="H458">
        <f t="shared" si="7"/>
        <v>988.5033333333334</v>
      </c>
    </row>
    <row r="459" spans="1:8" ht="12.75">
      <c r="A459" t="s">
        <v>2165</v>
      </c>
      <c r="B459">
        <v>35149696</v>
      </c>
      <c r="C459" t="s">
        <v>2209</v>
      </c>
      <c r="D459" t="s">
        <v>4538</v>
      </c>
      <c r="E459">
        <v>5</v>
      </c>
      <c r="F459">
        <v>4</v>
      </c>
      <c r="G459">
        <v>2985</v>
      </c>
      <c r="H459">
        <f t="shared" si="7"/>
        <v>746.25</v>
      </c>
    </row>
    <row r="460" spans="1:8" ht="12.75">
      <c r="A460" t="s">
        <v>2165</v>
      </c>
      <c r="B460">
        <v>35675772</v>
      </c>
      <c r="C460" t="s">
        <v>2146</v>
      </c>
      <c r="D460" t="s">
        <v>2147</v>
      </c>
      <c r="E460">
        <v>58</v>
      </c>
      <c r="F460">
        <v>52</v>
      </c>
      <c r="G460" t="s">
        <v>3862</v>
      </c>
      <c r="H460">
        <f t="shared" si="7"/>
        <v>818.8334615384615</v>
      </c>
    </row>
    <row r="461" spans="1:8" ht="12.75">
      <c r="A461" t="s">
        <v>2165</v>
      </c>
      <c r="B461">
        <v>36872472</v>
      </c>
      <c r="C461" t="s">
        <v>2225</v>
      </c>
      <c r="D461" t="s">
        <v>4663</v>
      </c>
      <c r="E461">
        <v>6</v>
      </c>
      <c r="F461">
        <v>5</v>
      </c>
      <c r="G461" t="s">
        <v>3863</v>
      </c>
      <c r="H461">
        <f t="shared" si="7"/>
        <v>735.28</v>
      </c>
    </row>
    <row r="462" spans="1:8" ht="12.75">
      <c r="A462" t="s">
        <v>2165</v>
      </c>
      <c r="B462">
        <v>37195461</v>
      </c>
      <c r="C462" t="s">
        <v>2421</v>
      </c>
      <c r="D462" t="s">
        <v>2184</v>
      </c>
      <c r="E462">
        <v>9</v>
      </c>
      <c r="F462">
        <v>7</v>
      </c>
      <c r="G462">
        <v>2540</v>
      </c>
      <c r="H462">
        <f t="shared" si="7"/>
        <v>362.85714285714283</v>
      </c>
    </row>
    <row r="463" spans="1:8" ht="12.75">
      <c r="A463" t="s">
        <v>2165</v>
      </c>
      <c r="B463">
        <v>37195860</v>
      </c>
      <c r="C463" t="s">
        <v>2228</v>
      </c>
      <c r="D463" t="s">
        <v>4529</v>
      </c>
      <c r="E463">
        <v>6</v>
      </c>
      <c r="F463">
        <v>5</v>
      </c>
      <c r="G463">
        <v>3250</v>
      </c>
      <c r="H463">
        <f t="shared" si="7"/>
        <v>650</v>
      </c>
    </row>
    <row r="464" spans="1:8" ht="12.75">
      <c r="A464" t="s">
        <v>2165</v>
      </c>
      <c r="B464">
        <v>37244754</v>
      </c>
      <c r="C464" t="s">
        <v>2229</v>
      </c>
      <c r="D464" t="s">
        <v>4607</v>
      </c>
      <c r="E464">
        <v>315</v>
      </c>
      <c r="F464">
        <v>249</v>
      </c>
      <c r="G464" t="s">
        <v>3864</v>
      </c>
      <c r="H464">
        <f t="shared" si="7"/>
        <v>726.4566666666666</v>
      </c>
    </row>
    <row r="465" spans="1:8" ht="12.75">
      <c r="A465" t="s">
        <v>2165</v>
      </c>
      <c r="B465">
        <v>37313199</v>
      </c>
      <c r="C465" t="s">
        <v>2231</v>
      </c>
      <c r="D465" t="s">
        <v>1055</v>
      </c>
      <c r="E465">
        <v>12</v>
      </c>
      <c r="F465">
        <v>10</v>
      </c>
      <c r="G465" t="s">
        <v>3865</v>
      </c>
      <c r="H465">
        <f t="shared" si="7"/>
        <v>621.75</v>
      </c>
    </row>
    <row r="466" spans="1:8" ht="12.75">
      <c r="A466" t="s">
        <v>2165</v>
      </c>
      <c r="B466">
        <v>37422734</v>
      </c>
      <c r="C466" t="s">
        <v>2232</v>
      </c>
      <c r="D466" t="s">
        <v>4722</v>
      </c>
      <c r="E466">
        <v>7</v>
      </c>
      <c r="F466">
        <v>6</v>
      </c>
      <c r="G466" t="s">
        <v>3866</v>
      </c>
      <c r="H466">
        <f t="shared" si="7"/>
        <v>820.88</v>
      </c>
    </row>
    <row r="467" spans="1:8" ht="12.75">
      <c r="A467" t="s">
        <v>2165</v>
      </c>
      <c r="B467">
        <v>37445149</v>
      </c>
      <c r="C467" t="s">
        <v>1648</v>
      </c>
      <c r="D467" t="s">
        <v>4484</v>
      </c>
      <c r="E467">
        <v>4</v>
      </c>
      <c r="F467">
        <v>3</v>
      </c>
      <c r="G467" t="s">
        <v>3867</v>
      </c>
      <c r="H467">
        <f t="shared" si="7"/>
        <v>763.1566666666666</v>
      </c>
    </row>
    <row r="468" spans="1:8" ht="12.75">
      <c r="A468" t="s">
        <v>2165</v>
      </c>
      <c r="B468">
        <v>37590062</v>
      </c>
      <c r="C468" t="s">
        <v>1655</v>
      </c>
      <c r="D468" t="s">
        <v>4579</v>
      </c>
      <c r="E468">
        <v>8</v>
      </c>
      <c r="F468">
        <v>7</v>
      </c>
      <c r="G468" t="s">
        <v>3868</v>
      </c>
      <c r="H468">
        <f t="shared" si="7"/>
        <v>680.0542857142857</v>
      </c>
    </row>
    <row r="469" spans="1:8" ht="12.75">
      <c r="A469" t="s">
        <v>2165</v>
      </c>
      <c r="B469">
        <v>37739350</v>
      </c>
      <c r="C469" t="s">
        <v>2236</v>
      </c>
      <c r="D469" t="s">
        <v>4529</v>
      </c>
      <c r="E469">
        <v>6</v>
      </c>
      <c r="F469">
        <v>5</v>
      </c>
      <c r="G469" t="s">
        <v>3869</v>
      </c>
      <c r="H469">
        <f t="shared" si="7"/>
        <v>873.5200000000001</v>
      </c>
    </row>
    <row r="470" spans="1:8" ht="12.75">
      <c r="A470" t="s">
        <v>2165</v>
      </c>
      <c r="B470">
        <v>38077022</v>
      </c>
      <c r="C470" t="s">
        <v>2237</v>
      </c>
      <c r="D470" s="1">
        <v>41991</v>
      </c>
      <c r="E470">
        <v>12</v>
      </c>
      <c r="F470">
        <v>9</v>
      </c>
      <c r="G470" t="s">
        <v>3870</v>
      </c>
      <c r="H470">
        <f t="shared" si="7"/>
        <v>938.9644444444444</v>
      </c>
    </row>
    <row r="471" spans="1:8" ht="12.75">
      <c r="A471" t="s">
        <v>2165</v>
      </c>
      <c r="B471">
        <v>38119135</v>
      </c>
      <c r="C471" t="s">
        <v>2238</v>
      </c>
      <c r="D471" t="s">
        <v>1055</v>
      </c>
      <c r="E471">
        <v>5</v>
      </c>
      <c r="F471">
        <v>4</v>
      </c>
      <c r="G471">
        <v>3650</v>
      </c>
      <c r="H471">
        <f t="shared" si="7"/>
        <v>912.5</v>
      </c>
    </row>
    <row r="472" spans="1:8" ht="12.75">
      <c r="A472" t="s">
        <v>2165</v>
      </c>
      <c r="B472">
        <v>38180110</v>
      </c>
      <c r="C472" t="s">
        <v>158</v>
      </c>
      <c r="D472" t="s">
        <v>1596</v>
      </c>
      <c r="E472">
        <v>13</v>
      </c>
      <c r="F472">
        <v>10</v>
      </c>
      <c r="G472" t="s">
        <v>3871</v>
      </c>
      <c r="H472">
        <f t="shared" si="7"/>
        <v>819.169</v>
      </c>
    </row>
    <row r="473" spans="1:8" ht="12.75">
      <c r="A473" t="s">
        <v>2165</v>
      </c>
      <c r="B473">
        <v>38322623</v>
      </c>
      <c r="C473" t="s">
        <v>2239</v>
      </c>
      <c r="D473" t="s">
        <v>4538</v>
      </c>
      <c r="E473">
        <v>20</v>
      </c>
      <c r="F473">
        <v>16</v>
      </c>
      <c r="G473" t="s">
        <v>3135</v>
      </c>
      <c r="H473">
        <f t="shared" si="7"/>
        <v>767.96875</v>
      </c>
    </row>
    <row r="474" spans="1:8" ht="12.75">
      <c r="A474" t="s">
        <v>2165</v>
      </c>
      <c r="B474">
        <v>38358733</v>
      </c>
      <c r="C474" t="s">
        <v>2241</v>
      </c>
      <c r="D474" t="s">
        <v>1063</v>
      </c>
      <c r="E474">
        <v>21</v>
      </c>
      <c r="F474">
        <v>17</v>
      </c>
      <c r="G474" t="s">
        <v>3137</v>
      </c>
      <c r="H474">
        <f t="shared" si="7"/>
        <v>986.8399999999999</v>
      </c>
    </row>
    <row r="475" spans="1:8" ht="12.75">
      <c r="A475" t="s">
        <v>2165</v>
      </c>
      <c r="B475">
        <v>38510763</v>
      </c>
      <c r="C475" t="s">
        <v>2244</v>
      </c>
      <c r="D475" t="s">
        <v>4680</v>
      </c>
      <c r="E475">
        <v>6</v>
      </c>
      <c r="F475">
        <v>5</v>
      </c>
      <c r="G475">
        <v>3750</v>
      </c>
      <c r="H475">
        <f t="shared" si="7"/>
        <v>750</v>
      </c>
    </row>
    <row r="476" spans="1:8" ht="12.75">
      <c r="A476" t="s">
        <v>2165</v>
      </c>
      <c r="B476">
        <v>38510831</v>
      </c>
      <c r="C476" t="s">
        <v>2245</v>
      </c>
      <c r="D476" t="s">
        <v>1533</v>
      </c>
      <c r="E476">
        <v>4</v>
      </c>
      <c r="F476">
        <v>3</v>
      </c>
      <c r="G476" t="s">
        <v>3872</v>
      </c>
      <c r="H476">
        <f t="shared" si="7"/>
        <v>983.7733333333334</v>
      </c>
    </row>
    <row r="477" spans="1:8" ht="12.75">
      <c r="A477" t="s">
        <v>2165</v>
      </c>
      <c r="B477">
        <v>38511002</v>
      </c>
      <c r="C477" t="s">
        <v>2246</v>
      </c>
      <c r="D477" t="s">
        <v>4582</v>
      </c>
      <c r="E477">
        <v>38</v>
      </c>
      <c r="F477">
        <v>34</v>
      </c>
      <c r="G477" t="s">
        <v>3873</v>
      </c>
      <c r="H477">
        <f t="shared" si="7"/>
        <v>656.5555882352941</v>
      </c>
    </row>
    <row r="478" spans="1:8" ht="12.75">
      <c r="A478" t="s">
        <v>2165</v>
      </c>
      <c r="B478">
        <v>38557340</v>
      </c>
      <c r="C478" t="s">
        <v>519</v>
      </c>
      <c r="D478" t="s">
        <v>1055</v>
      </c>
      <c r="E478">
        <v>15</v>
      </c>
      <c r="F478">
        <v>13</v>
      </c>
      <c r="G478">
        <v>8800</v>
      </c>
      <c r="H478">
        <f t="shared" si="7"/>
        <v>676.9230769230769</v>
      </c>
    </row>
    <row r="479" spans="1:8" ht="12.75">
      <c r="A479" t="s">
        <v>2165</v>
      </c>
      <c r="B479">
        <v>38827353</v>
      </c>
      <c r="C479" t="s">
        <v>2247</v>
      </c>
      <c r="D479" t="s">
        <v>2248</v>
      </c>
      <c r="E479">
        <v>9</v>
      </c>
      <c r="F479">
        <v>7</v>
      </c>
      <c r="G479" t="s">
        <v>3874</v>
      </c>
      <c r="H479">
        <f t="shared" si="7"/>
        <v>872.4214285714286</v>
      </c>
    </row>
    <row r="480" spans="1:8" ht="12.75">
      <c r="A480" t="s">
        <v>2165</v>
      </c>
      <c r="B480">
        <v>38970713</v>
      </c>
      <c r="C480" t="s">
        <v>2252</v>
      </c>
      <c r="D480" t="s">
        <v>4538</v>
      </c>
      <c r="E480">
        <v>5</v>
      </c>
      <c r="F480">
        <v>4</v>
      </c>
      <c r="G480" t="s">
        <v>3875</v>
      </c>
      <c r="H480">
        <f t="shared" si="7"/>
        <v>1105.265</v>
      </c>
    </row>
    <row r="481" spans="1:8" ht="12.75">
      <c r="A481" t="s">
        <v>2165</v>
      </c>
      <c r="B481">
        <v>38996298</v>
      </c>
      <c r="C481" t="s">
        <v>2253</v>
      </c>
      <c r="D481" t="s">
        <v>1548</v>
      </c>
      <c r="E481">
        <v>102</v>
      </c>
      <c r="F481">
        <v>91</v>
      </c>
      <c r="G481" t="s">
        <v>3876</v>
      </c>
      <c r="H481">
        <f t="shared" si="7"/>
        <v>685.424945054945</v>
      </c>
    </row>
    <row r="482" spans="1:8" ht="12.75">
      <c r="A482" t="s">
        <v>2255</v>
      </c>
      <c r="B482">
        <v>1417452</v>
      </c>
      <c r="C482" t="s">
        <v>853</v>
      </c>
      <c r="D482" t="s">
        <v>4722</v>
      </c>
      <c r="E482">
        <v>11</v>
      </c>
      <c r="F482">
        <v>7</v>
      </c>
      <c r="G482" t="s">
        <v>3877</v>
      </c>
      <c r="H482">
        <f t="shared" si="7"/>
        <v>663.3757142857143</v>
      </c>
    </row>
    <row r="483" spans="1:8" ht="12.75">
      <c r="A483" t="s">
        <v>2255</v>
      </c>
      <c r="B483">
        <v>5309512</v>
      </c>
      <c r="C483" t="s">
        <v>2256</v>
      </c>
      <c r="D483" s="1">
        <v>41968</v>
      </c>
      <c r="E483">
        <v>101</v>
      </c>
      <c r="F483">
        <v>64</v>
      </c>
      <c r="G483" t="s">
        <v>3878</v>
      </c>
      <c r="H483">
        <f t="shared" si="7"/>
        <v>428.63</v>
      </c>
    </row>
    <row r="484" spans="1:8" ht="12.75">
      <c r="A484" t="s">
        <v>2255</v>
      </c>
      <c r="B484">
        <v>13693223</v>
      </c>
      <c r="C484" t="s">
        <v>900</v>
      </c>
      <c r="D484" t="s">
        <v>4631</v>
      </c>
      <c r="E484">
        <v>2</v>
      </c>
      <c r="F484">
        <v>1</v>
      </c>
      <c r="G484">
        <v>200</v>
      </c>
      <c r="H484">
        <f t="shared" si="7"/>
        <v>200</v>
      </c>
    </row>
    <row r="485" spans="1:8" ht="12.75">
      <c r="A485" t="s">
        <v>2255</v>
      </c>
      <c r="B485">
        <v>14370290</v>
      </c>
      <c r="C485" t="s">
        <v>163</v>
      </c>
      <c r="D485" t="s">
        <v>4708</v>
      </c>
      <c r="E485">
        <v>3</v>
      </c>
      <c r="F485">
        <v>2</v>
      </c>
      <c r="G485" t="s">
        <v>3879</v>
      </c>
      <c r="H485">
        <f t="shared" si="7"/>
        <v>415.79</v>
      </c>
    </row>
    <row r="486" spans="1:8" ht="12.75">
      <c r="A486" t="s">
        <v>2255</v>
      </c>
      <c r="B486">
        <v>1790727553</v>
      </c>
      <c r="C486" t="s">
        <v>520</v>
      </c>
      <c r="D486" t="s">
        <v>118</v>
      </c>
      <c r="E486">
        <v>2</v>
      </c>
      <c r="F486">
        <v>1</v>
      </c>
      <c r="G486" t="s">
        <v>3880</v>
      </c>
      <c r="H486">
        <f t="shared" si="7"/>
        <v>625.95</v>
      </c>
    </row>
    <row r="487" spans="1:8" ht="12.75">
      <c r="A487" t="s">
        <v>2255</v>
      </c>
      <c r="B487">
        <v>1836007125</v>
      </c>
      <c r="C487" t="s">
        <v>2258</v>
      </c>
      <c r="D487" t="s">
        <v>1037</v>
      </c>
      <c r="E487">
        <v>3</v>
      </c>
      <c r="F487">
        <v>2</v>
      </c>
      <c r="G487">
        <v>1700</v>
      </c>
      <c r="H487">
        <f t="shared" si="7"/>
        <v>850</v>
      </c>
    </row>
    <row r="488" spans="1:8" ht="12.75">
      <c r="A488" t="s">
        <v>2255</v>
      </c>
      <c r="B488">
        <v>19260732</v>
      </c>
      <c r="C488" t="s">
        <v>2260</v>
      </c>
      <c r="D488" t="s">
        <v>1029</v>
      </c>
      <c r="E488">
        <v>9</v>
      </c>
      <c r="F488">
        <v>5</v>
      </c>
      <c r="G488" t="s">
        <v>3881</v>
      </c>
      <c r="H488">
        <f t="shared" si="7"/>
        <v>714.556</v>
      </c>
    </row>
    <row r="489" spans="1:8" ht="12.75">
      <c r="A489" t="s">
        <v>2255</v>
      </c>
      <c r="B489">
        <v>20061668</v>
      </c>
      <c r="C489" t="s">
        <v>944</v>
      </c>
      <c r="D489" t="s">
        <v>922</v>
      </c>
      <c r="E489">
        <v>3</v>
      </c>
      <c r="F489">
        <v>2</v>
      </c>
      <c r="G489">
        <v>1850</v>
      </c>
      <c r="H489">
        <f t="shared" si="7"/>
        <v>925</v>
      </c>
    </row>
    <row r="490" spans="1:8" ht="12.75">
      <c r="A490" t="s">
        <v>2255</v>
      </c>
      <c r="B490">
        <v>20079156</v>
      </c>
      <c r="C490" t="s">
        <v>2169</v>
      </c>
      <c r="D490" t="s">
        <v>1068</v>
      </c>
      <c r="E490">
        <v>15</v>
      </c>
      <c r="F490">
        <v>10</v>
      </c>
      <c r="G490" t="s">
        <v>3882</v>
      </c>
      <c r="H490">
        <f t="shared" si="7"/>
        <v>526.4689999999999</v>
      </c>
    </row>
    <row r="491" spans="1:8" ht="12.75">
      <c r="A491" t="s">
        <v>2255</v>
      </c>
      <c r="B491">
        <v>21496577</v>
      </c>
      <c r="C491" t="s">
        <v>2263</v>
      </c>
      <c r="D491" t="s">
        <v>1561</v>
      </c>
      <c r="E491">
        <v>2</v>
      </c>
      <c r="F491">
        <v>1</v>
      </c>
      <c r="G491">
        <v>1000</v>
      </c>
      <c r="H491">
        <f t="shared" si="7"/>
        <v>1000</v>
      </c>
    </row>
    <row r="492" spans="1:8" ht="12.75">
      <c r="A492" t="s">
        <v>2255</v>
      </c>
      <c r="B492">
        <v>21543874</v>
      </c>
      <c r="C492" t="s">
        <v>521</v>
      </c>
      <c r="D492" t="s">
        <v>4701</v>
      </c>
      <c r="E492">
        <v>2</v>
      </c>
      <c r="F492">
        <v>1</v>
      </c>
      <c r="G492" t="s">
        <v>3883</v>
      </c>
      <c r="H492">
        <f t="shared" si="7"/>
        <v>1028.58</v>
      </c>
    </row>
    <row r="493" spans="1:8" ht="12.75">
      <c r="A493" t="s">
        <v>2255</v>
      </c>
      <c r="B493">
        <v>21547122</v>
      </c>
      <c r="C493" t="s">
        <v>522</v>
      </c>
      <c r="D493" t="s">
        <v>4509</v>
      </c>
      <c r="E493">
        <v>6</v>
      </c>
      <c r="F493">
        <v>3</v>
      </c>
      <c r="G493" t="s">
        <v>3884</v>
      </c>
      <c r="H493">
        <f t="shared" si="7"/>
        <v>449.1333333333334</v>
      </c>
    </row>
    <row r="494" spans="1:8" ht="12.75">
      <c r="A494" t="s">
        <v>2255</v>
      </c>
      <c r="B494">
        <v>2160500140</v>
      </c>
      <c r="C494" t="s">
        <v>523</v>
      </c>
      <c r="D494" t="s">
        <v>1041</v>
      </c>
      <c r="E494">
        <v>2</v>
      </c>
      <c r="F494">
        <v>1</v>
      </c>
      <c r="G494" t="s">
        <v>3885</v>
      </c>
      <c r="H494">
        <f t="shared" si="7"/>
        <v>1178.4</v>
      </c>
    </row>
    <row r="495" spans="1:8" ht="12.75">
      <c r="A495" t="s">
        <v>2255</v>
      </c>
      <c r="B495">
        <v>21611624</v>
      </c>
      <c r="C495" t="s">
        <v>146</v>
      </c>
      <c r="D495" t="s">
        <v>1055</v>
      </c>
      <c r="E495">
        <v>21</v>
      </c>
      <c r="F495">
        <v>15</v>
      </c>
      <c r="G495">
        <v>6472</v>
      </c>
      <c r="H495">
        <f t="shared" si="7"/>
        <v>431.46666666666664</v>
      </c>
    </row>
    <row r="496" spans="1:8" ht="12.75">
      <c r="A496" t="s">
        <v>2255</v>
      </c>
      <c r="B496">
        <v>22871913</v>
      </c>
      <c r="C496" t="s">
        <v>2273</v>
      </c>
      <c r="D496" t="s">
        <v>4521</v>
      </c>
      <c r="E496">
        <v>2</v>
      </c>
      <c r="F496">
        <v>1</v>
      </c>
      <c r="G496">
        <v>630</v>
      </c>
      <c r="H496">
        <f t="shared" si="7"/>
        <v>630</v>
      </c>
    </row>
    <row r="497" spans="1:8" ht="12.75">
      <c r="A497" t="s">
        <v>2255</v>
      </c>
      <c r="B497">
        <v>22873993</v>
      </c>
      <c r="C497" t="s">
        <v>2274</v>
      </c>
      <c r="D497" t="s">
        <v>4521</v>
      </c>
      <c r="E497">
        <v>2</v>
      </c>
      <c r="F497">
        <v>1</v>
      </c>
      <c r="G497" t="s">
        <v>3886</v>
      </c>
      <c r="H497">
        <f t="shared" si="7"/>
        <v>230.64</v>
      </c>
    </row>
    <row r="498" spans="1:8" ht="12.75">
      <c r="A498" t="s">
        <v>2255</v>
      </c>
      <c r="B498">
        <v>22883419</v>
      </c>
      <c r="C498" t="s">
        <v>2276</v>
      </c>
      <c r="D498" t="s">
        <v>4521</v>
      </c>
      <c r="E498">
        <v>4</v>
      </c>
      <c r="F498">
        <v>2</v>
      </c>
      <c r="G498">
        <v>1525</v>
      </c>
      <c r="H498">
        <f t="shared" si="7"/>
        <v>762.5</v>
      </c>
    </row>
    <row r="499" spans="1:8" ht="12.75">
      <c r="A499" t="s">
        <v>2255</v>
      </c>
      <c r="B499">
        <v>22885105</v>
      </c>
      <c r="C499" t="s">
        <v>2278</v>
      </c>
      <c r="D499" t="s">
        <v>4521</v>
      </c>
      <c r="E499">
        <v>2</v>
      </c>
      <c r="F499">
        <v>1</v>
      </c>
      <c r="G499">
        <v>632</v>
      </c>
      <c r="H499">
        <f t="shared" si="7"/>
        <v>632</v>
      </c>
    </row>
    <row r="500" spans="1:8" ht="12.75">
      <c r="A500" t="s">
        <v>2255</v>
      </c>
      <c r="B500">
        <v>22885275</v>
      </c>
      <c r="C500" t="s">
        <v>2279</v>
      </c>
      <c r="D500" t="s">
        <v>4521</v>
      </c>
      <c r="E500">
        <v>3</v>
      </c>
      <c r="F500">
        <v>2</v>
      </c>
      <c r="G500">
        <v>1840</v>
      </c>
      <c r="H500">
        <f t="shared" si="7"/>
        <v>920</v>
      </c>
    </row>
    <row r="501" spans="1:8" ht="12.75">
      <c r="A501" t="s">
        <v>2255</v>
      </c>
      <c r="B501">
        <v>22885507</v>
      </c>
      <c r="C501" t="s">
        <v>2280</v>
      </c>
      <c r="D501" t="s">
        <v>4521</v>
      </c>
      <c r="E501">
        <v>5</v>
      </c>
      <c r="F501">
        <v>3</v>
      </c>
      <c r="G501">
        <v>2000</v>
      </c>
      <c r="H501">
        <f t="shared" si="7"/>
        <v>666.6666666666666</v>
      </c>
    </row>
    <row r="502" spans="1:8" ht="12.75">
      <c r="A502" t="s">
        <v>2255</v>
      </c>
      <c r="B502">
        <v>22905888</v>
      </c>
      <c r="C502" t="s">
        <v>2281</v>
      </c>
      <c r="D502" t="s">
        <v>4519</v>
      </c>
      <c r="E502">
        <v>2</v>
      </c>
      <c r="F502">
        <v>1</v>
      </c>
      <c r="G502">
        <v>429</v>
      </c>
      <c r="H502">
        <f t="shared" si="7"/>
        <v>429</v>
      </c>
    </row>
    <row r="503" spans="1:8" ht="12.75">
      <c r="A503" t="s">
        <v>2255</v>
      </c>
      <c r="B503">
        <v>22907396</v>
      </c>
      <c r="C503" t="s">
        <v>2282</v>
      </c>
      <c r="D503" t="s">
        <v>1036</v>
      </c>
      <c r="E503">
        <v>2</v>
      </c>
      <c r="F503">
        <v>1</v>
      </c>
      <c r="G503">
        <v>600</v>
      </c>
      <c r="H503">
        <f t="shared" si="7"/>
        <v>600</v>
      </c>
    </row>
    <row r="504" spans="1:8" ht="12.75">
      <c r="A504" t="s">
        <v>2255</v>
      </c>
      <c r="B504">
        <v>22908355</v>
      </c>
      <c r="C504" t="s">
        <v>2283</v>
      </c>
      <c r="D504" t="s">
        <v>4521</v>
      </c>
      <c r="E504">
        <v>2</v>
      </c>
      <c r="F504">
        <v>1</v>
      </c>
      <c r="G504">
        <v>855</v>
      </c>
      <c r="H504">
        <f t="shared" si="7"/>
        <v>855</v>
      </c>
    </row>
    <row r="505" spans="1:8" ht="12.75">
      <c r="A505" t="s">
        <v>2255</v>
      </c>
      <c r="B505">
        <v>22933011</v>
      </c>
      <c r="C505" t="s">
        <v>1001</v>
      </c>
      <c r="D505" t="s">
        <v>4521</v>
      </c>
      <c r="E505">
        <v>4</v>
      </c>
      <c r="F505">
        <v>2</v>
      </c>
      <c r="G505">
        <v>980</v>
      </c>
      <c r="H505">
        <f t="shared" si="7"/>
        <v>490</v>
      </c>
    </row>
    <row r="506" spans="1:8" ht="12.75">
      <c r="A506" t="s">
        <v>2255</v>
      </c>
      <c r="B506">
        <v>22933465</v>
      </c>
      <c r="C506" t="s">
        <v>524</v>
      </c>
      <c r="D506" t="s">
        <v>4521</v>
      </c>
      <c r="E506">
        <v>4</v>
      </c>
      <c r="F506">
        <v>2</v>
      </c>
      <c r="G506">
        <v>1595</v>
      </c>
      <c r="H506">
        <f t="shared" si="7"/>
        <v>797.5</v>
      </c>
    </row>
    <row r="507" spans="1:8" ht="12.75">
      <c r="A507" t="s">
        <v>2255</v>
      </c>
      <c r="B507">
        <v>23492193</v>
      </c>
      <c r="C507" t="s">
        <v>4531</v>
      </c>
      <c r="D507" t="s">
        <v>4521</v>
      </c>
      <c r="E507">
        <v>2</v>
      </c>
      <c r="F507">
        <v>1</v>
      </c>
      <c r="G507">
        <v>700</v>
      </c>
      <c r="H507">
        <f t="shared" si="7"/>
        <v>700</v>
      </c>
    </row>
    <row r="508" spans="1:8" ht="12.75">
      <c r="A508" t="s">
        <v>2255</v>
      </c>
      <c r="B508">
        <v>23493979</v>
      </c>
      <c r="C508" t="s">
        <v>2287</v>
      </c>
      <c r="D508" t="s">
        <v>1060</v>
      </c>
      <c r="E508">
        <v>2</v>
      </c>
      <c r="F508">
        <v>1</v>
      </c>
      <c r="G508" t="s">
        <v>3733</v>
      </c>
      <c r="H508">
        <f t="shared" si="7"/>
        <v>647.98</v>
      </c>
    </row>
    <row r="509" spans="1:8" ht="12.75">
      <c r="A509" t="s">
        <v>2255</v>
      </c>
      <c r="B509">
        <v>2351705822</v>
      </c>
      <c r="C509" t="s">
        <v>525</v>
      </c>
      <c r="D509" t="s">
        <v>1051</v>
      </c>
      <c r="E509">
        <v>6</v>
      </c>
      <c r="F509">
        <v>3</v>
      </c>
      <c r="G509" t="s">
        <v>3887</v>
      </c>
      <c r="H509">
        <f t="shared" si="7"/>
        <v>1191.21</v>
      </c>
    </row>
    <row r="510" spans="1:8" ht="12.75">
      <c r="A510" t="s">
        <v>2255</v>
      </c>
      <c r="B510">
        <v>23696820</v>
      </c>
      <c r="C510" t="s">
        <v>1020</v>
      </c>
      <c r="D510" t="s">
        <v>4631</v>
      </c>
      <c r="E510">
        <v>26</v>
      </c>
      <c r="F510">
        <v>15</v>
      </c>
      <c r="G510" t="s">
        <v>3888</v>
      </c>
      <c r="H510">
        <f t="shared" si="7"/>
        <v>336.9286666666667</v>
      </c>
    </row>
    <row r="511" spans="1:8" ht="12.75">
      <c r="A511" t="s">
        <v>2255</v>
      </c>
      <c r="B511">
        <v>23717918</v>
      </c>
      <c r="C511" t="s">
        <v>2289</v>
      </c>
      <c r="D511" t="s">
        <v>1030</v>
      </c>
      <c r="E511">
        <v>3</v>
      </c>
      <c r="F511">
        <v>2</v>
      </c>
      <c r="G511">
        <v>1400</v>
      </c>
      <c r="H511">
        <f t="shared" si="7"/>
        <v>700</v>
      </c>
    </row>
    <row r="512" spans="1:8" ht="12.75">
      <c r="A512" t="s">
        <v>2255</v>
      </c>
      <c r="B512">
        <v>23725243</v>
      </c>
      <c r="C512" t="s">
        <v>1091</v>
      </c>
      <c r="D512" t="s">
        <v>1092</v>
      </c>
      <c r="E512">
        <v>8</v>
      </c>
      <c r="F512">
        <v>4</v>
      </c>
      <c r="G512" t="s">
        <v>3889</v>
      </c>
      <c r="H512">
        <f t="shared" si="7"/>
        <v>381.2525</v>
      </c>
    </row>
    <row r="513" spans="1:8" ht="12.75">
      <c r="A513" t="s">
        <v>2255</v>
      </c>
      <c r="B513">
        <v>24253131</v>
      </c>
      <c r="C513" t="s">
        <v>2292</v>
      </c>
      <c r="D513" t="s">
        <v>2147</v>
      </c>
      <c r="E513">
        <v>2</v>
      </c>
      <c r="F513">
        <v>1</v>
      </c>
      <c r="G513">
        <v>650</v>
      </c>
      <c r="H513">
        <f t="shared" si="7"/>
        <v>650</v>
      </c>
    </row>
    <row r="514" spans="1:8" ht="12.75">
      <c r="A514" t="s">
        <v>2255</v>
      </c>
      <c r="B514">
        <v>24253421</v>
      </c>
      <c r="C514" t="s">
        <v>1094</v>
      </c>
      <c r="D514" t="s">
        <v>1470</v>
      </c>
      <c r="E514">
        <v>5</v>
      </c>
      <c r="F514">
        <v>3</v>
      </c>
      <c r="G514" t="s">
        <v>3208</v>
      </c>
      <c r="H514">
        <f t="shared" si="7"/>
        <v>982.4566666666666</v>
      </c>
    </row>
    <row r="515" spans="1:8" ht="12.75">
      <c r="A515" t="s">
        <v>2255</v>
      </c>
      <c r="B515">
        <v>24368348</v>
      </c>
      <c r="C515" t="s">
        <v>2293</v>
      </c>
      <c r="D515" t="s">
        <v>2294</v>
      </c>
      <c r="E515">
        <v>3</v>
      </c>
      <c r="F515">
        <v>2</v>
      </c>
      <c r="G515">
        <v>2140</v>
      </c>
      <c r="H515">
        <f aca="true" t="shared" si="8" ref="H515:H578">G515/F515</f>
        <v>1070</v>
      </c>
    </row>
    <row r="516" spans="1:8" ht="12.75">
      <c r="A516" t="s">
        <v>2255</v>
      </c>
      <c r="B516">
        <v>2443312954</v>
      </c>
      <c r="C516" t="s">
        <v>526</v>
      </c>
      <c r="D516" t="s">
        <v>1029</v>
      </c>
      <c r="E516">
        <v>2</v>
      </c>
      <c r="F516">
        <v>1</v>
      </c>
      <c r="G516" t="s">
        <v>3890</v>
      </c>
      <c r="H516">
        <f t="shared" si="8"/>
        <v>1203.3</v>
      </c>
    </row>
    <row r="517" spans="1:8" ht="12.75">
      <c r="A517" t="s">
        <v>2255</v>
      </c>
      <c r="B517">
        <v>24575834</v>
      </c>
      <c r="C517" t="s">
        <v>2296</v>
      </c>
      <c r="D517" t="s">
        <v>1063</v>
      </c>
      <c r="E517">
        <v>20</v>
      </c>
      <c r="F517">
        <v>13</v>
      </c>
      <c r="G517" t="s">
        <v>3891</v>
      </c>
      <c r="H517">
        <f t="shared" si="8"/>
        <v>767.1730769230769</v>
      </c>
    </row>
    <row r="518" spans="1:8" ht="12.75">
      <c r="A518" t="s">
        <v>2255</v>
      </c>
      <c r="B518">
        <v>24727304</v>
      </c>
      <c r="C518" t="s">
        <v>2297</v>
      </c>
      <c r="D518" s="1">
        <v>41831</v>
      </c>
      <c r="E518">
        <v>5</v>
      </c>
      <c r="F518">
        <v>3</v>
      </c>
      <c r="G518">
        <v>2250</v>
      </c>
      <c r="H518">
        <f t="shared" si="8"/>
        <v>750</v>
      </c>
    </row>
    <row r="519" spans="1:8" ht="12.75">
      <c r="A519" t="s">
        <v>2255</v>
      </c>
      <c r="B519">
        <v>24744225</v>
      </c>
      <c r="C519" t="s">
        <v>1098</v>
      </c>
      <c r="D519" t="s">
        <v>966</v>
      </c>
      <c r="E519">
        <v>27</v>
      </c>
      <c r="F519">
        <v>15</v>
      </c>
      <c r="G519" t="s">
        <v>3892</v>
      </c>
      <c r="H519">
        <f t="shared" si="8"/>
        <v>784.7126666666667</v>
      </c>
    </row>
    <row r="520" spans="1:8" ht="12.75">
      <c r="A520" t="s">
        <v>2255</v>
      </c>
      <c r="B520">
        <v>24919191</v>
      </c>
      <c r="C520" t="s">
        <v>2298</v>
      </c>
      <c r="D520" t="s">
        <v>2299</v>
      </c>
      <c r="E520">
        <v>2</v>
      </c>
      <c r="F520">
        <v>1</v>
      </c>
      <c r="G520">
        <v>992</v>
      </c>
      <c r="H520">
        <f t="shared" si="8"/>
        <v>992</v>
      </c>
    </row>
    <row r="521" spans="1:8" ht="12.75">
      <c r="A521" t="s">
        <v>2255</v>
      </c>
      <c r="B521">
        <v>2528018493</v>
      </c>
      <c r="C521" t="s">
        <v>527</v>
      </c>
      <c r="D521" t="s">
        <v>1041</v>
      </c>
      <c r="E521">
        <v>2</v>
      </c>
      <c r="F521">
        <v>1</v>
      </c>
      <c r="G521" t="s">
        <v>3893</v>
      </c>
      <c r="H521">
        <f t="shared" si="8"/>
        <v>1182.3</v>
      </c>
    </row>
    <row r="522" spans="1:8" ht="12.75">
      <c r="A522" t="s">
        <v>2255</v>
      </c>
      <c r="B522">
        <v>25404023</v>
      </c>
      <c r="C522" t="s">
        <v>167</v>
      </c>
      <c r="D522" t="s">
        <v>4493</v>
      </c>
      <c r="E522">
        <v>3</v>
      </c>
      <c r="F522">
        <v>2</v>
      </c>
      <c r="G522" t="s">
        <v>3162</v>
      </c>
      <c r="H522">
        <f t="shared" si="8"/>
        <v>564.285</v>
      </c>
    </row>
    <row r="523" spans="1:8" ht="12.75">
      <c r="A523" t="s">
        <v>2255</v>
      </c>
      <c r="B523">
        <v>25410928</v>
      </c>
      <c r="C523" t="s">
        <v>528</v>
      </c>
      <c r="D523" t="s">
        <v>4538</v>
      </c>
      <c r="E523">
        <v>2</v>
      </c>
      <c r="F523">
        <v>1</v>
      </c>
      <c r="G523" t="s">
        <v>3894</v>
      </c>
      <c r="H523">
        <f t="shared" si="8"/>
        <v>1146.3</v>
      </c>
    </row>
    <row r="524" spans="1:8" ht="12.75">
      <c r="A524" t="s">
        <v>2255</v>
      </c>
      <c r="B524">
        <v>25412301</v>
      </c>
      <c r="C524" t="s">
        <v>4561</v>
      </c>
      <c r="D524" t="s">
        <v>1055</v>
      </c>
      <c r="E524">
        <v>3</v>
      </c>
      <c r="F524">
        <v>2</v>
      </c>
      <c r="G524" t="s">
        <v>3895</v>
      </c>
      <c r="H524">
        <f t="shared" si="8"/>
        <v>463.16</v>
      </c>
    </row>
    <row r="525" spans="1:8" ht="12.75">
      <c r="A525" t="s">
        <v>2255</v>
      </c>
      <c r="B525">
        <v>2555305561</v>
      </c>
      <c r="C525" t="s">
        <v>4562</v>
      </c>
      <c r="D525" t="s">
        <v>1036</v>
      </c>
      <c r="E525">
        <v>2</v>
      </c>
      <c r="F525">
        <v>1</v>
      </c>
      <c r="G525">
        <v>609</v>
      </c>
      <c r="H525">
        <f t="shared" si="8"/>
        <v>609</v>
      </c>
    </row>
    <row r="526" spans="1:8" ht="12.75">
      <c r="A526" t="s">
        <v>2255</v>
      </c>
      <c r="B526">
        <v>25666361</v>
      </c>
      <c r="C526" t="s">
        <v>2307</v>
      </c>
      <c r="D526" t="s">
        <v>1028</v>
      </c>
      <c r="E526">
        <v>2</v>
      </c>
      <c r="F526">
        <v>1</v>
      </c>
      <c r="G526" t="s">
        <v>2011</v>
      </c>
      <c r="H526">
        <f t="shared" si="8"/>
        <v>477.75</v>
      </c>
    </row>
    <row r="527" spans="1:8" ht="12.75">
      <c r="A527" t="s">
        <v>2255</v>
      </c>
      <c r="B527">
        <v>26194421</v>
      </c>
      <c r="C527" t="s">
        <v>2308</v>
      </c>
      <c r="D527" t="s">
        <v>2309</v>
      </c>
      <c r="E527">
        <v>2</v>
      </c>
      <c r="F527">
        <v>1</v>
      </c>
      <c r="G527">
        <v>900</v>
      </c>
      <c r="H527">
        <f t="shared" si="8"/>
        <v>900</v>
      </c>
    </row>
    <row r="528" spans="1:8" ht="12.75">
      <c r="A528" t="s">
        <v>2255</v>
      </c>
      <c r="B528">
        <v>26199571</v>
      </c>
      <c r="C528" t="s">
        <v>2174</v>
      </c>
      <c r="D528" t="s">
        <v>4521</v>
      </c>
      <c r="E528">
        <v>5</v>
      </c>
      <c r="F528">
        <v>3</v>
      </c>
      <c r="G528">
        <v>1827</v>
      </c>
      <c r="H528">
        <f t="shared" si="8"/>
        <v>609</v>
      </c>
    </row>
    <row r="529" spans="1:8" ht="12.75">
      <c r="A529" t="s">
        <v>2255</v>
      </c>
      <c r="B529">
        <v>2639821324</v>
      </c>
      <c r="C529" t="s">
        <v>2310</v>
      </c>
      <c r="D529" t="s">
        <v>2311</v>
      </c>
      <c r="E529">
        <v>2</v>
      </c>
      <c r="F529">
        <v>1</v>
      </c>
      <c r="G529">
        <v>609</v>
      </c>
      <c r="H529">
        <f t="shared" si="8"/>
        <v>609</v>
      </c>
    </row>
    <row r="530" spans="1:8" ht="12.75">
      <c r="A530" t="s">
        <v>2255</v>
      </c>
      <c r="B530">
        <v>2709211802</v>
      </c>
      <c r="C530" t="s">
        <v>2313</v>
      </c>
      <c r="D530" t="s">
        <v>1068</v>
      </c>
      <c r="E530">
        <v>2</v>
      </c>
      <c r="F530">
        <v>1</v>
      </c>
      <c r="G530" t="s">
        <v>3896</v>
      </c>
      <c r="H530">
        <f t="shared" si="8"/>
        <v>138.71</v>
      </c>
    </row>
    <row r="531" spans="1:8" ht="12.75">
      <c r="A531" t="s">
        <v>2255</v>
      </c>
      <c r="B531">
        <v>2789501821</v>
      </c>
      <c r="C531" t="s">
        <v>2314</v>
      </c>
      <c r="D531" t="s">
        <v>4698</v>
      </c>
      <c r="E531">
        <v>3</v>
      </c>
      <c r="F531">
        <v>2</v>
      </c>
      <c r="G531" t="s">
        <v>3897</v>
      </c>
      <c r="H531">
        <f t="shared" si="8"/>
        <v>389.9</v>
      </c>
    </row>
    <row r="532" spans="1:8" ht="12.75">
      <c r="A532" t="s">
        <v>2255</v>
      </c>
      <c r="B532">
        <v>2798310583</v>
      </c>
      <c r="C532" t="s">
        <v>2176</v>
      </c>
      <c r="D532" t="s">
        <v>4617</v>
      </c>
      <c r="E532">
        <v>2</v>
      </c>
      <c r="F532">
        <v>1</v>
      </c>
      <c r="G532" t="s">
        <v>3898</v>
      </c>
      <c r="H532">
        <f t="shared" si="8"/>
        <v>834.74</v>
      </c>
    </row>
    <row r="533" spans="1:8" ht="12.75">
      <c r="A533" t="s">
        <v>2255</v>
      </c>
      <c r="B533">
        <v>2804818801</v>
      </c>
      <c r="C533" t="s">
        <v>1268</v>
      </c>
      <c r="D533" t="s">
        <v>4509</v>
      </c>
      <c r="E533">
        <v>4</v>
      </c>
      <c r="F533">
        <v>2</v>
      </c>
      <c r="G533" t="s">
        <v>3899</v>
      </c>
      <c r="H533">
        <f t="shared" si="8"/>
        <v>919.95</v>
      </c>
    </row>
    <row r="534" spans="1:8" ht="12.75">
      <c r="A534" t="s">
        <v>2255</v>
      </c>
      <c r="B534">
        <v>2834803166</v>
      </c>
      <c r="C534" t="s">
        <v>529</v>
      </c>
      <c r="D534" t="s">
        <v>1047</v>
      </c>
      <c r="E534">
        <v>2</v>
      </c>
      <c r="F534">
        <v>1</v>
      </c>
      <c r="G534" t="s">
        <v>3900</v>
      </c>
      <c r="H534">
        <f t="shared" si="8"/>
        <v>1189.2</v>
      </c>
    </row>
    <row r="535" spans="1:8" ht="12.75">
      <c r="A535" t="s">
        <v>2255</v>
      </c>
      <c r="B535">
        <v>2846708700</v>
      </c>
      <c r="C535" t="s">
        <v>2315</v>
      </c>
      <c r="D535" t="s">
        <v>4653</v>
      </c>
      <c r="E535">
        <v>2</v>
      </c>
      <c r="F535">
        <v>1</v>
      </c>
      <c r="G535">
        <v>800</v>
      </c>
      <c r="H535">
        <f t="shared" si="8"/>
        <v>800</v>
      </c>
    </row>
    <row r="536" spans="1:8" ht="12.75">
      <c r="A536" t="s">
        <v>2255</v>
      </c>
      <c r="B536">
        <v>2930903420</v>
      </c>
      <c r="C536" t="s">
        <v>4613</v>
      </c>
      <c r="D536" t="s">
        <v>1029</v>
      </c>
      <c r="E536">
        <v>2</v>
      </c>
      <c r="F536">
        <v>1</v>
      </c>
      <c r="G536" t="s">
        <v>3901</v>
      </c>
      <c r="H536">
        <f t="shared" si="8"/>
        <v>781.8</v>
      </c>
    </row>
    <row r="537" spans="1:8" ht="12.75">
      <c r="A537" t="s">
        <v>2255</v>
      </c>
      <c r="B537">
        <v>2932402909</v>
      </c>
      <c r="C537" t="s">
        <v>2316</v>
      </c>
      <c r="D537" t="s">
        <v>4494</v>
      </c>
      <c r="E537">
        <v>3</v>
      </c>
      <c r="F537">
        <v>2</v>
      </c>
      <c r="G537">
        <v>975</v>
      </c>
      <c r="H537">
        <f t="shared" si="8"/>
        <v>487.5</v>
      </c>
    </row>
    <row r="538" spans="1:8" ht="12.75">
      <c r="A538" t="s">
        <v>2255</v>
      </c>
      <c r="B538">
        <v>2966002625</v>
      </c>
      <c r="C538" t="s">
        <v>530</v>
      </c>
      <c r="D538" t="s">
        <v>1061</v>
      </c>
      <c r="E538">
        <v>2</v>
      </c>
      <c r="F538">
        <v>1</v>
      </c>
      <c r="G538" t="s">
        <v>3902</v>
      </c>
      <c r="H538">
        <f t="shared" si="8"/>
        <v>1206.88</v>
      </c>
    </row>
    <row r="539" spans="1:8" ht="12.75">
      <c r="A539" t="s">
        <v>2255</v>
      </c>
      <c r="B539">
        <v>2968022159</v>
      </c>
      <c r="C539" t="s">
        <v>168</v>
      </c>
      <c r="D539" t="s">
        <v>1065</v>
      </c>
      <c r="E539">
        <v>2</v>
      </c>
      <c r="F539">
        <v>1</v>
      </c>
      <c r="G539" t="s">
        <v>3903</v>
      </c>
      <c r="H539">
        <f t="shared" si="8"/>
        <v>866.27</v>
      </c>
    </row>
    <row r="540" spans="1:8" ht="12.75">
      <c r="A540" t="s">
        <v>2255</v>
      </c>
      <c r="B540">
        <v>30020335</v>
      </c>
      <c r="C540" t="s">
        <v>531</v>
      </c>
      <c r="D540" t="s">
        <v>1640</v>
      </c>
      <c r="E540">
        <v>14</v>
      </c>
      <c r="F540">
        <v>7</v>
      </c>
      <c r="G540" t="s">
        <v>3904</v>
      </c>
      <c r="H540">
        <f t="shared" si="8"/>
        <v>750.1828571428571</v>
      </c>
    </row>
    <row r="541" spans="1:8" ht="12.75">
      <c r="A541" t="s">
        <v>2255</v>
      </c>
      <c r="B541">
        <v>3031301145</v>
      </c>
      <c r="C541" t="s">
        <v>532</v>
      </c>
      <c r="D541" t="s">
        <v>1031</v>
      </c>
      <c r="E541">
        <v>2</v>
      </c>
      <c r="F541">
        <v>1</v>
      </c>
      <c r="G541" t="s">
        <v>3905</v>
      </c>
      <c r="H541">
        <f t="shared" si="8"/>
        <v>852.85</v>
      </c>
    </row>
    <row r="542" spans="1:8" ht="12.75">
      <c r="A542" t="s">
        <v>2255</v>
      </c>
      <c r="B542">
        <v>30374978</v>
      </c>
      <c r="C542" t="s">
        <v>1292</v>
      </c>
      <c r="D542" t="s">
        <v>1476</v>
      </c>
      <c r="E542">
        <v>35</v>
      </c>
      <c r="F542">
        <v>21</v>
      </c>
      <c r="G542" t="s">
        <v>3906</v>
      </c>
      <c r="H542">
        <f t="shared" si="8"/>
        <v>614.4190476190475</v>
      </c>
    </row>
    <row r="543" spans="1:8" ht="12.75">
      <c r="A543" t="s">
        <v>2255</v>
      </c>
      <c r="B543">
        <v>30407107</v>
      </c>
      <c r="C543" t="s">
        <v>2180</v>
      </c>
      <c r="D543" t="s">
        <v>2181</v>
      </c>
      <c r="E543">
        <v>5</v>
      </c>
      <c r="F543">
        <v>3</v>
      </c>
      <c r="G543" t="s">
        <v>3907</v>
      </c>
      <c r="H543">
        <f t="shared" si="8"/>
        <v>851.1999999999999</v>
      </c>
    </row>
    <row r="544" spans="1:8" ht="12.75">
      <c r="A544" t="s">
        <v>2255</v>
      </c>
      <c r="B544">
        <v>30441305</v>
      </c>
      <c r="C544" t="s">
        <v>533</v>
      </c>
      <c r="D544" t="s">
        <v>4540</v>
      </c>
      <c r="E544">
        <v>17</v>
      </c>
      <c r="F544">
        <v>12</v>
      </c>
      <c r="G544">
        <v>7962</v>
      </c>
      <c r="H544">
        <f t="shared" si="8"/>
        <v>663.5</v>
      </c>
    </row>
    <row r="545" spans="1:8" ht="12.75">
      <c r="A545" t="s">
        <v>2255</v>
      </c>
      <c r="B545">
        <v>3061215136</v>
      </c>
      <c r="C545" t="s">
        <v>4637</v>
      </c>
      <c r="D545" t="s">
        <v>4617</v>
      </c>
      <c r="E545">
        <v>2</v>
      </c>
      <c r="F545">
        <v>1</v>
      </c>
      <c r="G545">
        <v>609</v>
      </c>
      <c r="H545">
        <f t="shared" si="8"/>
        <v>609</v>
      </c>
    </row>
    <row r="546" spans="1:8" ht="12.75">
      <c r="A546" t="s">
        <v>2255</v>
      </c>
      <c r="B546">
        <v>30789054</v>
      </c>
      <c r="C546" t="s">
        <v>2326</v>
      </c>
      <c r="D546" t="s">
        <v>4639</v>
      </c>
      <c r="E546">
        <v>21</v>
      </c>
      <c r="F546">
        <v>13</v>
      </c>
      <c r="G546">
        <v>15600</v>
      </c>
      <c r="H546">
        <f t="shared" si="8"/>
        <v>1200</v>
      </c>
    </row>
    <row r="547" spans="1:8" ht="12.75">
      <c r="A547" t="s">
        <v>2255</v>
      </c>
      <c r="B547">
        <v>3104421310</v>
      </c>
      <c r="C547" t="s">
        <v>534</v>
      </c>
      <c r="D547" t="s">
        <v>4593</v>
      </c>
      <c r="E547">
        <v>3</v>
      </c>
      <c r="F547">
        <v>2</v>
      </c>
      <c r="G547" t="s">
        <v>3908</v>
      </c>
      <c r="H547">
        <f t="shared" si="8"/>
        <v>947.37</v>
      </c>
    </row>
    <row r="548" spans="1:8" ht="12.75">
      <c r="A548" t="s">
        <v>2255</v>
      </c>
      <c r="B548">
        <v>31119825</v>
      </c>
      <c r="C548" t="s">
        <v>2330</v>
      </c>
      <c r="D548" t="s">
        <v>4698</v>
      </c>
      <c r="E548">
        <v>2</v>
      </c>
      <c r="F548">
        <v>1</v>
      </c>
      <c r="G548">
        <v>610</v>
      </c>
      <c r="H548">
        <f t="shared" si="8"/>
        <v>610</v>
      </c>
    </row>
    <row r="549" spans="1:8" ht="12.75">
      <c r="A549" t="s">
        <v>2255</v>
      </c>
      <c r="B549">
        <v>31176286</v>
      </c>
      <c r="C549" t="s">
        <v>2331</v>
      </c>
      <c r="D549" t="s">
        <v>1658</v>
      </c>
      <c r="E549">
        <v>2</v>
      </c>
      <c r="F549">
        <v>1</v>
      </c>
      <c r="G549" t="s">
        <v>3909</v>
      </c>
      <c r="H549">
        <f t="shared" si="8"/>
        <v>413.97</v>
      </c>
    </row>
    <row r="550" spans="1:8" ht="12.75">
      <c r="A550" t="s">
        <v>2255</v>
      </c>
      <c r="B550">
        <v>31288136</v>
      </c>
      <c r="C550" t="s">
        <v>2332</v>
      </c>
      <c r="D550" t="s">
        <v>1516</v>
      </c>
      <c r="E550">
        <v>3</v>
      </c>
      <c r="F550">
        <v>2</v>
      </c>
      <c r="G550">
        <v>1300</v>
      </c>
      <c r="H550">
        <f t="shared" si="8"/>
        <v>650</v>
      </c>
    </row>
    <row r="551" spans="1:8" ht="12.75">
      <c r="A551" t="s">
        <v>2255</v>
      </c>
      <c r="B551">
        <v>31361467</v>
      </c>
      <c r="C551" t="s">
        <v>2333</v>
      </c>
      <c r="D551" t="s">
        <v>2193</v>
      </c>
      <c r="E551">
        <v>3</v>
      </c>
      <c r="F551">
        <v>2</v>
      </c>
      <c r="G551">
        <v>1800</v>
      </c>
      <c r="H551">
        <f t="shared" si="8"/>
        <v>900</v>
      </c>
    </row>
    <row r="552" spans="1:8" ht="12.75">
      <c r="A552" t="s">
        <v>2255</v>
      </c>
      <c r="B552">
        <v>3138509826</v>
      </c>
      <c r="C552" t="s">
        <v>4656</v>
      </c>
      <c r="D552" t="s">
        <v>4657</v>
      </c>
      <c r="E552">
        <v>3</v>
      </c>
      <c r="F552">
        <v>2</v>
      </c>
      <c r="G552" t="s">
        <v>3910</v>
      </c>
      <c r="H552">
        <f t="shared" si="8"/>
        <v>599.755</v>
      </c>
    </row>
    <row r="553" spans="1:8" ht="12.75">
      <c r="A553" t="s">
        <v>2255</v>
      </c>
      <c r="B553">
        <v>31466963</v>
      </c>
      <c r="C553" t="s">
        <v>2336</v>
      </c>
      <c r="D553" t="s">
        <v>4546</v>
      </c>
      <c r="E553">
        <v>4</v>
      </c>
      <c r="F553">
        <v>2</v>
      </c>
      <c r="G553" t="s">
        <v>2026</v>
      </c>
      <c r="H553">
        <f t="shared" si="8"/>
        <v>1190.125</v>
      </c>
    </row>
    <row r="554" spans="1:8" ht="12.75">
      <c r="A554" t="s">
        <v>2255</v>
      </c>
      <c r="B554">
        <v>31486750</v>
      </c>
      <c r="C554" t="s">
        <v>172</v>
      </c>
      <c r="D554" t="s">
        <v>4538</v>
      </c>
      <c r="E554">
        <v>2</v>
      </c>
      <c r="F554">
        <v>1</v>
      </c>
      <c r="G554">
        <v>750</v>
      </c>
      <c r="H554">
        <f t="shared" si="8"/>
        <v>750</v>
      </c>
    </row>
    <row r="555" spans="1:8" ht="12.75">
      <c r="A555" t="s">
        <v>2255</v>
      </c>
      <c r="B555">
        <v>31494578</v>
      </c>
      <c r="C555" t="s">
        <v>2337</v>
      </c>
      <c r="D555" t="s">
        <v>1055</v>
      </c>
      <c r="E555">
        <v>3</v>
      </c>
      <c r="F555">
        <v>2</v>
      </c>
      <c r="G555" t="s">
        <v>3911</v>
      </c>
      <c r="H555">
        <f t="shared" si="8"/>
        <v>766.39</v>
      </c>
    </row>
    <row r="556" spans="1:8" ht="12.75">
      <c r="A556" t="s">
        <v>2255</v>
      </c>
      <c r="B556">
        <v>31564702</v>
      </c>
      <c r="C556" t="s">
        <v>2338</v>
      </c>
      <c r="D556" t="s">
        <v>4602</v>
      </c>
      <c r="E556">
        <v>3</v>
      </c>
      <c r="F556">
        <v>2</v>
      </c>
      <c r="G556">
        <v>1511</v>
      </c>
      <c r="H556">
        <f t="shared" si="8"/>
        <v>755.5</v>
      </c>
    </row>
    <row r="557" spans="1:8" ht="12.75">
      <c r="A557" t="s">
        <v>2255</v>
      </c>
      <c r="B557">
        <v>3161423141</v>
      </c>
      <c r="C557" t="s">
        <v>2339</v>
      </c>
      <c r="D557" t="s">
        <v>4544</v>
      </c>
      <c r="E557">
        <v>4</v>
      </c>
      <c r="F557">
        <v>2</v>
      </c>
      <c r="G557">
        <v>1200</v>
      </c>
      <c r="H557">
        <f t="shared" si="8"/>
        <v>600</v>
      </c>
    </row>
    <row r="558" spans="1:8" ht="12.75">
      <c r="A558" t="s">
        <v>2255</v>
      </c>
      <c r="B558">
        <v>31865387</v>
      </c>
      <c r="C558" t="s">
        <v>2342</v>
      </c>
      <c r="D558" t="s">
        <v>4582</v>
      </c>
      <c r="E558">
        <v>8</v>
      </c>
      <c r="F558">
        <v>5</v>
      </c>
      <c r="G558" t="s">
        <v>3912</v>
      </c>
      <c r="H558">
        <f t="shared" si="8"/>
        <v>1135.346</v>
      </c>
    </row>
    <row r="559" spans="1:8" ht="12.75">
      <c r="A559" t="s">
        <v>2255</v>
      </c>
      <c r="B559">
        <v>31865848</v>
      </c>
      <c r="C559" t="s">
        <v>2187</v>
      </c>
      <c r="D559" t="s">
        <v>4513</v>
      </c>
      <c r="E559">
        <v>13</v>
      </c>
      <c r="F559">
        <v>9</v>
      </c>
      <c r="G559" t="s">
        <v>3913</v>
      </c>
      <c r="H559">
        <f t="shared" si="8"/>
        <v>756.0522222222222</v>
      </c>
    </row>
    <row r="560" spans="1:8" ht="12.75">
      <c r="A560" t="s">
        <v>2255</v>
      </c>
      <c r="B560">
        <v>32044452</v>
      </c>
      <c r="C560" t="s">
        <v>1375</v>
      </c>
      <c r="D560" t="s">
        <v>4538</v>
      </c>
      <c r="E560">
        <v>6</v>
      </c>
      <c r="F560">
        <v>3</v>
      </c>
      <c r="G560">
        <v>2530</v>
      </c>
      <c r="H560">
        <f t="shared" si="8"/>
        <v>843.3333333333334</v>
      </c>
    </row>
    <row r="561" spans="1:8" ht="12.75">
      <c r="A561" t="s">
        <v>2255</v>
      </c>
      <c r="B561">
        <v>32044981</v>
      </c>
      <c r="C561" t="s">
        <v>2344</v>
      </c>
      <c r="D561" t="s">
        <v>4611</v>
      </c>
      <c r="E561">
        <v>2</v>
      </c>
      <c r="F561">
        <v>1</v>
      </c>
      <c r="G561">
        <v>1200</v>
      </c>
      <c r="H561">
        <f t="shared" si="8"/>
        <v>1200</v>
      </c>
    </row>
    <row r="562" spans="1:8" ht="12.75">
      <c r="A562" t="s">
        <v>2255</v>
      </c>
      <c r="B562">
        <v>32108306</v>
      </c>
      <c r="C562" t="s">
        <v>2345</v>
      </c>
      <c r="D562" t="s">
        <v>4631</v>
      </c>
      <c r="E562">
        <v>4</v>
      </c>
      <c r="F562">
        <v>2</v>
      </c>
      <c r="G562">
        <v>1800</v>
      </c>
      <c r="H562">
        <f t="shared" si="8"/>
        <v>900</v>
      </c>
    </row>
    <row r="563" spans="1:8" ht="12.75">
      <c r="A563" t="s">
        <v>2255</v>
      </c>
      <c r="B563">
        <v>32222652</v>
      </c>
      <c r="C563" t="s">
        <v>2346</v>
      </c>
      <c r="D563" t="s">
        <v>2184</v>
      </c>
      <c r="E563">
        <v>3</v>
      </c>
      <c r="F563">
        <v>2</v>
      </c>
      <c r="G563">
        <v>2400</v>
      </c>
      <c r="H563">
        <f t="shared" si="8"/>
        <v>1200</v>
      </c>
    </row>
    <row r="564" spans="1:8" ht="12.75">
      <c r="A564" t="s">
        <v>2255</v>
      </c>
      <c r="B564">
        <v>32247132</v>
      </c>
      <c r="C564" t="s">
        <v>1387</v>
      </c>
      <c r="D564" t="s">
        <v>1047</v>
      </c>
      <c r="E564">
        <v>76</v>
      </c>
      <c r="F564">
        <v>39</v>
      </c>
      <c r="G564" t="s">
        <v>3914</v>
      </c>
      <c r="H564">
        <f t="shared" si="8"/>
        <v>1048.8676923076923</v>
      </c>
    </row>
    <row r="565" spans="1:8" ht="12.75">
      <c r="A565" t="s">
        <v>2255</v>
      </c>
      <c r="B565">
        <v>32347244</v>
      </c>
      <c r="C565" t="s">
        <v>4690</v>
      </c>
      <c r="D565" t="s">
        <v>1055</v>
      </c>
      <c r="E565">
        <v>2</v>
      </c>
      <c r="F565">
        <v>1</v>
      </c>
      <c r="G565" t="s">
        <v>3915</v>
      </c>
      <c r="H565">
        <f t="shared" si="8"/>
        <v>152.19</v>
      </c>
    </row>
    <row r="566" spans="1:8" ht="12.75">
      <c r="A566" t="s">
        <v>2255</v>
      </c>
      <c r="B566">
        <v>32453684</v>
      </c>
      <c r="C566" t="s">
        <v>153</v>
      </c>
      <c r="D566" t="s">
        <v>4509</v>
      </c>
      <c r="E566">
        <v>11</v>
      </c>
      <c r="F566">
        <v>8</v>
      </c>
      <c r="G566" t="s">
        <v>3916</v>
      </c>
      <c r="H566">
        <f t="shared" si="8"/>
        <v>815.28375</v>
      </c>
    </row>
    <row r="567" spans="1:8" ht="12.75">
      <c r="A567" t="s">
        <v>2255</v>
      </c>
      <c r="B567">
        <v>32528665</v>
      </c>
      <c r="C567" t="s">
        <v>2347</v>
      </c>
      <c r="D567" t="s">
        <v>4607</v>
      </c>
      <c r="E567">
        <v>2</v>
      </c>
      <c r="F567">
        <v>1</v>
      </c>
      <c r="G567">
        <v>650</v>
      </c>
      <c r="H567">
        <f t="shared" si="8"/>
        <v>650</v>
      </c>
    </row>
    <row r="568" spans="1:8" ht="12.75">
      <c r="A568" t="s">
        <v>2255</v>
      </c>
      <c r="B568">
        <v>32594298</v>
      </c>
      <c r="C568" t="s">
        <v>2348</v>
      </c>
      <c r="D568" t="s">
        <v>4639</v>
      </c>
      <c r="E568">
        <v>17</v>
      </c>
      <c r="F568">
        <v>11</v>
      </c>
      <c r="G568" t="s">
        <v>3917</v>
      </c>
      <c r="H568">
        <f t="shared" si="8"/>
        <v>936.5672727272727</v>
      </c>
    </row>
    <row r="569" spans="1:8" ht="12.75">
      <c r="A569" t="s">
        <v>2255</v>
      </c>
      <c r="B569">
        <v>32664202</v>
      </c>
      <c r="C569" t="s">
        <v>2349</v>
      </c>
      <c r="D569" t="s">
        <v>1060</v>
      </c>
      <c r="E569">
        <v>2</v>
      </c>
      <c r="F569">
        <v>1</v>
      </c>
      <c r="G569">
        <v>750</v>
      </c>
      <c r="H569">
        <f t="shared" si="8"/>
        <v>750</v>
      </c>
    </row>
    <row r="570" spans="1:8" ht="12.75">
      <c r="A570" t="s">
        <v>2255</v>
      </c>
      <c r="B570">
        <v>32705793</v>
      </c>
      <c r="C570" t="s">
        <v>173</v>
      </c>
      <c r="D570" t="s">
        <v>1036</v>
      </c>
      <c r="E570">
        <v>2</v>
      </c>
      <c r="F570">
        <v>1</v>
      </c>
      <c r="G570" t="s">
        <v>3918</v>
      </c>
      <c r="H570">
        <f t="shared" si="8"/>
        <v>702.24</v>
      </c>
    </row>
    <row r="571" spans="1:8" ht="12.75">
      <c r="A571" t="s">
        <v>2255</v>
      </c>
      <c r="B571">
        <v>32706378</v>
      </c>
      <c r="C571" t="s">
        <v>2351</v>
      </c>
      <c r="D571" t="s">
        <v>4529</v>
      </c>
      <c r="E571">
        <v>35</v>
      </c>
      <c r="F571">
        <v>22</v>
      </c>
      <c r="G571" t="s">
        <v>3919</v>
      </c>
      <c r="H571">
        <f t="shared" si="8"/>
        <v>711.7290909090909</v>
      </c>
    </row>
    <row r="572" spans="1:8" ht="12.75">
      <c r="A572" t="s">
        <v>2255</v>
      </c>
      <c r="B572">
        <v>32766243</v>
      </c>
      <c r="C572" t="s">
        <v>174</v>
      </c>
      <c r="D572" t="s">
        <v>4708</v>
      </c>
      <c r="E572">
        <v>10</v>
      </c>
      <c r="F572">
        <v>5</v>
      </c>
      <c r="G572">
        <v>4050</v>
      </c>
      <c r="H572">
        <f t="shared" si="8"/>
        <v>810</v>
      </c>
    </row>
    <row r="573" spans="1:8" ht="12.75">
      <c r="A573" t="s">
        <v>2255</v>
      </c>
      <c r="B573">
        <v>32828220</v>
      </c>
      <c r="C573" t="s">
        <v>2354</v>
      </c>
      <c r="D573" t="s">
        <v>4657</v>
      </c>
      <c r="E573">
        <v>2</v>
      </c>
      <c r="F573">
        <v>1</v>
      </c>
      <c r="G573">
        <v>800</v>
      </c>
      <c r="H573">
        <f t="shared" si="8"/>
        <v>800</v>
      </c>
    </row>
    <row r="574" spans="1:8" ht="12.75">
      <c r="A574" t="s">
        <v>2255</v>
      </c>
      <c r="B574">
        <v>32962186</v>
      </c>
      <c r="C574" t="s">
        <v>1145</v>
      </c>
      <c r="D574" t="s">
        <v>1596</v>
      </c>
      <c r="E574">
        <v>14</v>
      </c>
      <c r="F574">
        <v>7</v>
      </c>
      <c r="G574" t="s">
        <v>3920</v>
      </c>
      <c r="H574">
        <f t="shared" si="8"/>
        <v>689.13</v>
      </c>
    </row>
    <row r="575" spans="1:8" ht="12.75">
      <c r="A575" t="s">
        <v>2255</v>
      </c>
      <c r="B575">
        <v>32979832</v>
      </c>
      <c r="C575" t="s">
        <v>535</v>
      </c>
      <c r="D575" t="s">
        <v>4686</v>
      </c>
      <c r="E575">
        <v>6</v>
      </c>
      <c r="F575">
        <v>3</v>
      </c>
      <c r="G575">
        <v>1995</v>
      </c>
      <c r="H575">
        <f t="shared" si="8"/>
        <v>665</v>
      </c>
    </row>
    <row r="576" spans="1:8" ht="12.75">
      <c r="A576" t="s">
        <v>2255</v>
      </c>
      <c r="B576">
        <v>33101186</v>
      </c>
      <c r="C576" t="s">
        <v>536</v>
      </c>
      <c r="D576" t="s">
        <v>1063</v>
      </c>
      <c r="E576">
        <v>2</v>
      </c>
      <c r="F576">
        <v>1</v>
      </c>
      <c r="G576" t="s">
        <v>3921</v>
      </c>
      <c r="H576">
        <f t="shared" si="8"/>
        <v>855.26</v>
      </c>
    </row>
    <row r="577" spans="1:8" ht="12.75">
      <c r="A577" t="s">
        <v>2255</v>
      </c>
      <c r="B577">
        <v>33150034</v>
      </c>
      <c r="C577" t="s">
        <v>1456</v>
      </c>
      <c r="D577" t="s">
        <v>4491</v>
      </c>
      <c r="E577">
        <v>8</v>
      </c>
      <c r="F577">
        <v>4</v>
      </c>
      <c r="G577" t="s">
        <v>3922</v>
      </c>
      <c r="H577">
        <f t="shared" si="8"/>
        <v>992.18</v>
      </c>
    </row>
    <row r="578" spans="1:8" ht="12.75">
      <c r="A578" t="s">
        <v>2255</v>
      </c>
      <c r="B578">
        <v>33227379</v>
      </c>
      <c r="C578" t="s">
        <v>2357</v>
      </c>
      <c r="D578" t="s">
        <v>1055</v>
      </c>
      <c r="E578">
        <v>2</v>
      </c>
      <c r="F578">
        <v>1</v>
      </c>
      <c r="G578">
        <v>1200</v>
      </c>
      <c r="H578">
        <f t="shared" si="8"/>
        <v>1200</v>
      </c>
    </row>
    <row r="579" spans="1:8" ht="12.75">
      <c r="A579" t="s">
        <v>2255</v>
      </c>
      <c r="B579">
        <v>33347067</v>
      </c>
      <c r="C579" t="s">
        <v>2358</v>
      </c>
      <c r="D579" t="s">
        <v>1045</v>
      </c>
      <c r="E579">
        <v>2</v>
      </c>
      <c r="F579">
        <v>1</v>
      </c>
      <c r="G579">
        <v>1200</v>
      </c>
      <c r="H579">
        <f aca="true" t="shared" si="9" ref="H579:H642">G579/F579</f>
        <v>1200</v>
      </c>
    </row>
    <row r="580" spans="1:8" ht="12.75">
      <c r="A580" t="s">
        <v>2255</v>
      </c>
      <c r="B580">
        <v>33635440</v>
      </c>
      <c r="C580" t="s">
        <v>227</v>
      </c>
      <c r="D580" t="s">
        <v>1055</v>
      </c>
      <c r="E580">
        <v>50</v>
      </c>
      <c r="F580">
        <v>34</v>
      </c>
      <c r="G580" t="s">
        <v>3923</v>
      </c>
      <c r="H580">
        <f t="shared" si="9"/>
        <v>760.280294117647</v>
      </c>
    </row>
    <row r="581" spans="1:8" ht="12.75">
      <c r="A581" t="s">
        <v>2255</v>
      </c>
      <c r="B581">
        <v>33691986</v>
      </c>
      <c r="C581" t="s">
        <v>2359</v>
      </c>
      <c r="D581" t="s">
        <v>1068</v>
      </c>
      <c r="E581">
        <v>2</v>
      </c>
      <c r="F581">
        <v>1</v>
      </c>
      <c r="G581">
        <v>615</v>
      </c>
      <c r="H581">
        <f t="shared" si="9"/>
        <v>615</v>
      </c>
    </row>
    <row r="582" spans="1:8" ht="12.75">
      <c r="A582" t="s">
        <v>2255</v>
      </c>
      <c r="B582">
        <v>33694385</v>
      </c>
      <c r="C582" t="s">
        <v>1488</v>
      </c>
      <c r="D582" t="s">
        <v>4538</v>
      </c>
      <c r="E582">
        <v>2</v>
      </c>
      <c r="F582">
        <v>1</v>
      </c>
      <c r="G582" t="s">
        <v>1846</v>
      </c>
      <c r="H582">
        <f t="shared" si="9"/>
        <v>509.09</v>
      </c>
    </row>
    <row r="583" spans="1:8" ht="12.75">
      <c r="A583" t="s">
        <v>2255</v>
      </c>
      <c r="B583">
        <v>33741827</v>
      </c>
      <c r="C583" t="s">
        <v>2144</v>
      </c>
      <c r="D583" t="s">
        <v>4602</v>
      </c>
      <c r="E583">
        <v>10</v>
      </c>
      <c r="F583">
        <v>6</v>
      </c>
      <c r="G583">
        <v>6000</v>
      </c>
      <c r="H583">
        <f t="shared" si="9"/>
        <v>1000</v>
      </c>
    </row>
    <row r="584" spans="1:8" ht="12.75">
      <c r="A584" t="s">
        <v>2255</v>
      </c>
      <c r="B584">
        <v>33782884</v>
      </c>
      <c r="C584" t="s">
        <v>2361</v>
      </c>
      <c r="D584" t="s">
        <v>1470</v>
      </c>
      <c r="E584">
        <v>199</v>
      </c>
      <c r="F584">
        <v>145</v>
      </c>
      <c r="G584" t="s">
        <v>3924</v>
      </c>
      <c r="H584">
        <f t="shared" si="9"/>
        <v>797.2459310344827</v>
      </c>
    </row>
    <row r="585" spans="1:8" ht="12.75">
      <c r="A585" t="s">
        <v>2255</v>
      </c>
      <c r="B585">
        <v>33994703</v>
      </c>
      <c r="C585" t="s">
        <v>2363</v>
      </c>
      <c r="D585" t="s">
        <v>4494</v>
      </c>
      <c r="E585">
        <v>3</v>
      </c>
      <c r="F585">
        <v>2</v>
      </c>
      <c r="G585">
        <v>1250</v>
      </c>
      <c r="H585">
        <f t="shared" si="9"/>
        <v>625</v>
      </c>
    </row>
    <row r="586" spans="1:8" ht="12.75">
      <c r="A586" t="s">
        <v>2255</v>
      </c>
      <c r="B586">
        <v>33994778</v>
      </c>
      <c r="C586" t="s">
        <v>2200</v>
      </c>
      <c r="D586" s="1">
        <v>41670</v>
      </c>
      <c r="E586">
        <v>7</v>
      </c>
      <c r="F586">
        <v>5</v>
      </c>
      <c r="G586">
        <v>5280</v>
      </c>
      <c r="H586">
        <f t="shared" si="9"/>
        <v>1056</v>
      </c>
    </row>
    <row r="587" spans="1:8" ht="12.75">
      <c r="A587" t="s">
        <v>2255</v>
      </c>
      <c r="B587">
        <v>34044999</v>
      </c>
      <c r="C587" t="s">
        <v>2364</v>
      </c>
      <c r="D587" t="s">
        <v>4607</v>
      </c>
      <c r="E587">
        <v>9</v>
      </c>
      <c r="F587">
        <v>5</v>
      </c>
      <c r="G587" t="s">
        <v>2037</v>
      </c>
      <c r="H587">
        <f t="shared" si="9"/>
        <v>674.546</v>
      </c>
    </row>
    <row r="588" spans="1:8" ht="12.75">
      <c r="A588" t="s">
        <v>2255</v>
      </c>
      <c r="B588">
        <v>34292805</v>
      </c>
      <c r="C588" t="s">
        <v>2365</v>
      </c>
      <c r="D588" t="s">
        <v>2184</v>
      </c>
      <c r="E588">
        <v>11</v>
      </c>
      <c r="F588">
        <v>7</v>
      </c>
      <c r="G588" t="s">
        <v>3925</v>
      </c>
      <c r="H588">
        <f t="shared" si="9"/>
        <v>688.0371428571428</v>
      </c>
    </row>
    <row r="589" spans="1:8" ht="12.75">
      <c r="A589" t="s">
        <v>2255</v>
      </c>
      <c r="B589">
        <v>34299334</v>
      </c>
      <c r="C589" t="s">
        <v>2201</v>
      </c>
      <c r="D589" t="s">
        <v>4529</v>
      </c>
      <c r="E589">
        <v>12</v>
      </c>
      <c r="F589">
        <v>7</v>
      </c>
      <c r="G589" t="s">
        <v>3926</v>
      </c>
      <c r="H589">
        <f t="shared" si="9"/>
        <v>1106.3528571428571</v>
      </c>
    </row>
    <row r="590" spans="1:8" ht="12.75">
      <c r="A590" t="s">
        <v>2255</v>
      </c>
      <c r="B590">
        <v>34344968</v>
      </c>
      <c r="C590" t="s">
        <v>537</v>
      </c>
      <c r="D590" t="s">
        <v>4625</v>
      </c>
      <c r="E590">
        <v>2</v>
      </c>
      <c r="F590">
        <v>1</v>
      </c>
      <c r="G590">
        <v>325</v>
      </c>
      <c r="H590">
        <f t="shared" si="9"/>
        <v>325</v>
      </c>
    </row>
    <row r="591" spans="1:8" ht="12.75">
      <c r="A591" t="s">
        <v>2255</v>
      </c>
      <c r="B591">
        <v>34477089</v>
      </c>
      <c r="C591" t="s">
        <v>2368</v>
      </c>
      <c r="D591" t="s">
        <v>4689</v>
      </c>
      <c r="E591">
        <v>3</v>
      </c>
      <c r="F591">
        <v>2</v>
      </c>
      <c r="G591" t="s">
        <v>2038</v>
      </c>
      <c r="H591">
        <f t="shared" si="9"/>
        <v>414.545</v>
      </c>
    </row>
    <row r="592" spans="1:8" ht="12.75">
      <c r="A592" t="s">
        <v>2255</v>
      </c>
      <c r="B592">
        <v>34538229</v>
      </c>
      <c r="C592" t="s">
        <v>538</v>
      </c>
      <c r="D592" t="s">
        <v>1539</v>
      </c>
      <c r="E592">
        <v>4</v>
      </c>
      <c r="F592">
        <v>2</v>
      </c>
      <c r="G592" t="s">
        <v>3927</v>
      </c>
      <c r="H592">
        <f t="shared" si="9"/>
        <v>1147.88</v>
      </c>
    </row>
    <row r="593" spans="1:8" ht="12.75">
      <c r="A593" t="s">
        <v>2255</v>
      </c>
      <c r="B593">
        <v>34613563</v>
      </c>
      <c r="C593" t="s">
        <v>539</v>
      </c>
      <c r="D593" t="s">
        <v>4642</v>
      </c>
      <c r="E593">
        <v>8</v>
      </c>
      <c r="F593">
        <v>4</v>
      </c>
      <c r="G593">
        <v>2550</v>
      </c>
      <c r="H593">
        <f t="shared" si="9"/>
        <v>637.5</v>
      </c>
    </row>
    <row r="594" spans="1:8" ht="12.75">
      <c r="A594" t="s">
        <v>2255</v>
      </c>
      <c r="B594">
        <v>34716409</v>
      </c>
      <c r="C594" t="s">
        <v>2372</v>
      </c>
      <c r="D594" t="s">
        <v>1596</v>
      </c>
      <c r="E594">
        <v>67</v>
      </c>
      <c r="F594">
        <v>41</v>
      </c>
      <c r="G594" t="s">
        <v>3928</v>
      </c>
      <c r="H594">
        <f t="shared" si="9"/>
        <v>1035.5331707317073</v>
      </c>
    </row>
    <row r="595" spans="1:8" ht="12.75">
      <c r="A595" t="s">
        <v>2255</v>
      </c>
      <c r="B595">
        <v>34760573</v>
      </c>
      <c r="C595" t="s">
        <v>2373</v>
      </c>
      <c r="D595" t="s">
        <v>4639</v>
      </c>
      <c r="E595">
        <v>3</v>
      </c>
      <c r="F595">
        <v>2</v>
      </c>
      <c r="G595" t="s">
        <v>3929</v>
      </c>
      <c r="H595">
        <f t="shared" si="9"/>
        <v>458.335</v>
      </c>
    </row>
    <row r="596" spans="1:8" ht="12.75">
      <c r="A596" t="s">
        <v>2255</v>
      </c>
      <c r="B596">
        <v>34839653</v>
      </c>
      <c r="C596" t="s">
        <v>1515</v>
      </c>
      <c r="D596" t="s">
        <v>1516</v>
      </c>
      <c r="E596">
        <v>2</v>
      </c>
      <c r="F596">
        <v>1</v>
      </c>
      <c r="G596" t="s">
        <v>3202</v>
      </c>
      <c r="H596">
        <f t="shared" si="9"/>
        <v>615.79</v>
      </c>
    </row>
    <row r="597" spans="1:8" ht="12.75">
      <c r="A597" t="s">
        <v>2255</v>
      </c>
      <c r="B597">
        <v>34840145</v>
      </c>
      <c r="C597" t="s">
        <v>175</v>
      </c>
      <c r="D597" t="s">
        <v>4602</v>
      </c>
      <c r="E597">
        <v>2</v>
      </c>
      <c r="F597">
        <v>1</v>
      </c>
      <c r="G597" t="s">
        <v>3930</v>
      </c>
      <c r="H597">
        <f t="shared" si="9"/>
        <v>892.64</v>
      </c>
    </row>
    <row r="598" spans="1:8" ht="12.75">
      <c r="A598" t="s">
        <v>2255</v>
      </c>
      <c r="B598">
        <v>34891760</v>
      </c>
      <c r="C598" t="s">
        <v>2207</v>
      </c>
      <c r="D598" t="s">
        <v>4579</v>
      </c>
      <c r="E598">
        <v>7</v>
      </c>
      <c r="F598">
        <v>4</v>
      </c>
      <c r="G598" t="s">
        <v>3931</v>
      </c>
      <c r="H598">
        <f t="shared" si="9"/>
        <v>676.315</v>
      </c>
    </row>
    <row r="599" spans="1:8" ht="12.75">
      <c r="A599" t="s">
        <v>2255</v>
      </c>
      <c r="B599">
        <v>35030945</v>
      </c>
      <c r="C599" t="s">
        <v>2376</v>
      </c>
      <c r="D599" t="s">
        <v>1046</v>
      </c>
      <c r="E599">
        <v>2</v>
      </c>
      <c r="F599">
        <v>1</v>
      </c>
      <c r="G599">
        <v>660</v>
      </c>
      <c r="H599">
        <f t="shared" si="9"/>
        <v>660</v>
      </c>
    </row>
    <row r="600" spans="1:8" ht="12.75">
      <c r="A600" t="s">
        <v>2255</v>
      </c>
      <c r="B600">
        <v>35093811</v>
      </c>
      <c r="C600" t="s">
        <v>297</v>
      </c>
      <c r="D600" t="s">
        <v>4657</v>
      </c>
      <c r="E600">
        <v>4</v>
      </c>
      <c r="F600">
        <v>2</v>
      </c>
      <c r="G600">
        <v>1064</v>
      </c>
      <c r="H600">
        <f t="shared" si="9"/>
        <v>532</v>
      </c>
    </row>
    <row r="601" spans="1:8" ht="12.75">
      <c r="A601" t="s">
        <v>2255</v>
      </c>
      <c r="B601">
        <v>35199401</v>
      </c>
      <c r="C601" t="s">
        <v>2210</v>
      </c>
      <c r="D601" t="s">
        <v>4529</v>
      </c>
      <c r="E601">
        <v>8</v>
      </c>
      <c r="F601">
        <v>5</v>
      </c>
      <c r="G601">
        <v>3215</v>
      </c>
      <c r="H601">
        <f t="shared" si="9"/>
        <v>643</v>
      </c>
    </row>
    <row r="602" spans="1:8" ht="12.75">
      <c r="A602" t="s">
        <v>2255</v>
      </c>
      <c r="B602">
        <v>35275199</v>
      </c>
      <c r="C602" t="s">
        <v>2211</v>
      </c>
      <c r="D602" t="s">
        <v>4607</v>
      </c>
      <c r="E602">
        <v>5</v>
      </c>
      <c r="F602">
        <v>3</v>
      </c>
      <c r="G602" t="s">
        <v>3932</v>
      </c>
      <c r="H602">
        <f t="shared" si="9"/>
        <v>692.25</v>
      </c>
    </row>
    <row r="603" spans="1:8" ht="12.75">
      <c r="A603" t="s">
        <v>2255</v>
      </c>
      <c r="B603">
        <v>35322201</v>
      </c>
      <c r="C603" t="s">
        <v>2378</v>
      </c>
      <c r="D603" t="s">
        <v>4573</v>
      </c>
      <c r="E603">
        <v>3</v>
      </c>
      <c r="F603">
        <v>2</v>
      </c>
      <c r="G603">
        <v>320</v>
      </c>
      <c r="H603">
        <f t="shared" si="9"/>
        <v>160</v>
      </c>
    </row>
    <row r="604" spans="1:8" ht="12.75">
      <c r="A604" t="s">
        <v>2255</v>
      </c>
      <c r="B604">
        <v>35488149</v>
      </c>
      <c r="C604" t="s">
        <v>176</v>
      </c>
      <c r="D604" t="s">
        <v>4708</v>
      </c>
      <c r="E604">
        <v>9</v>
      </c>
      <c r="F604">
        <v>6</v>
      </c>
      <c r="G604" t="s">
        <v>3933</v>
      </c>
      <c r="H604">
        <f t="shared" si="9"/>
        <v>984.6683333333334</v>
      </c>
    </row>
    <row r="605" spans="1:8" ht="12.75">
      <c r="A605" t="s">
        <v>2255</v>
      </c>
      <c r="B605">
        <v>35508491</v>
      </c>
      <c r="C605" t="s">
        <v>2212</v>
      </c>
      <c r="D605" t="s">
        <v>4680</v>
      </c>
      <c r="E605">
        <v>2</v>
      </c>
      <c r="F605">
        <v>1</v>
      </c>
      <c r="G605">
        <v>400</v>
      </c>
      <c r="H605">
        <f t="shared" si="9"/>
        <v>400</v>
      </c>
    </row>
    <row r="606" spans="1:8" ht="12.75">
      <c r="A606" t="s">
        <v>2255</v>
      </c>
      <c r="B606">
        <v>35523722</v>
      </c>
      <c r="C606" t="s">
        <v>1554</v>
      </c>
      <c r="D606" t="s">
        <v>1555</v>
      </c>
      <c r="E606">
        <v>3</v>
      </c>
      <c r="F606">
        <v>2</v>
      </c>
      <c r="G606" t="s">
        <v>3934</v>
      </c>
      <c r="H606">
        <f t="shared" si="9"/>
        <v>136.42</v>
      </c>
    </row>
    <row r="607" spans="1:8" ht="12.75">
      <c r="A607" t="s">
        <v>2255</v>
      </c>
      <c r="B607">
        <v>35623703</v>
      </c>
      <c r="C607" t="s">
        <v>2381</v>
      </c>
      <c r="D607" t="s">
        <v>1055</v>
      </c>
      <c r="E607">
        <v>6</v>
      </c>
      <c r="F607">
        <v>3</v>
      </c>
      <c r="G607" t="s">
        <v>3935</v>
      </c>
      <c r="H607">
        <f t="shared" si="9"/>
        <v>726.3000000000001</v>
      </c>
    </row>
    <row r="608" spans="1:8" ht="12.75">
      <c r="A608" t="s">
        <v>2255</v>
      </c>
      <c r="B608">
        <v>35624031</v>
      </c>
      <c r="C608" t="s">
        <v>2382</v>
      </c>
      <c r="D608" t="s">
        <v>4538</v>
      </c>
      <c r="E608">
        <v>2</v>
      </c>
      <c r="F608">
        <v>1</v>
      </c>
      <c r="G608">
        <v>700</v>
      </c>
      <c r="H608">
        <f t="shared" si="9"/>
        <v>700</v>
      </c>
    </row>
    <row r="609" spans="1:8" ht="12.75">
      <c r="A609" t="s">
        <v>2255</v>
      </c>
      <c r="B609">
        <v>35676624</v>
      </c>
      <c r="C609" t="s">
        <v>344</v>
      </c>
      <c r="D609" t="s">
        <v>1571</v>
      </c>
      <c r="E609">
        <v>3</v>
      </c>
      <c r="F609">
        <v>2</v>
      </c>
      <c r="G609" t="s">
        <v>3936</v>
      </c>
      <c r="H609">
        <f t="shared" si="9"/>
        <v>986.84</v>
      </c>
    </row>
    <row r="610" spans="1:8" ht="12.75">
      <c r="A610" t="s">
        <v>2255</v>
      </c>
      <c r="B610">
        <v>35728085</v>
      </c>
      <c r="C610" t="s">
        <v>2384</v>
      </c>
      <c r="D610" t="s">
        <v>4579</v>
      </c>
      <c r="E610">
        <v>4</v>
      </c>
      <c r="F610">
        <v>2</v>
      </c>
      <c r="G610" t="s">
        <v>3937</v>
      </c>
      <c r="H610">
        <f t="shared" si="9"/>
        <v>429.355</v>
      </c>
    </row>
    <row r="611" spans="1:8" ht="12.75">
      <c r="A611" t="s">
        <v>2255</v>
      </c>
      <c r="B611">
        <v>35900097</v>
      </c>
      <c r="C611" t="s">
        <v>177</v>
      </c>
      <c r="D611" t="s">
        <v>1539</v>
      </c>
      <c r="E611">
        <v>935</v>
      </c>
      <c r="F611">
        <v>653</v>
      </c>
      <c r="G611" t="s">
        <v>3938</v>
      </c>
      <c r="H611">
        <f t="shared" si="9"/>
        <v>690.6373506891271</v>
      </c>
    </row>
    <row r="612" spans="1:8" ht="12.75">
      <c r="A612" t="s">
        <v>2255</v>
      </c>
      <c r="B612">
        <v>35962575</v>
      </c>
      <c r="C612" t="s">
        <v>178</v>
      </c>
      <c r="D612" t="s">
        <v>4538</v>
      </c>
      <c r="E612">
        <v>3</v>
      </c>
      <c r="F612">
        <v>2</v>
      </c>
      <c r="G612">
        <v>1500</v>
      </c>
      <c r="H612">
        <f t="shared" si="9"/>
        <v>750</v>
      </c>
    </row>
    <row r="613" spans="1:8" ht="12.75">
      <c r="A613" t="s">
        <v>2255</v>
      </c>
      <c r="B613">
        <v>35962580</v>
      </c>
      <c r="C613" t="s">
        <v>179</v>
      </c>
      <c r="D613" t="s">
        <v>2178</v>
      </c>
      <c r="E613">
        <v>3</v>
      </c>
      <c r="F613">
        <v>2</v>
      </c>
      <c r="G613">
        <v>1500</v>
      </c>
      <c r="H613">
        <f t="shared" si="9"/>
        <v>750</v>
      </c>
    </row>
    <row r="614" spans="1:8" ht="12.75">
      <c r="A614" t="s">
        <v>2255</v>
      </c>
      <c r="B614">
        <v>35962753</v>
      </c>
      <c r="C614" t="s">
        <v>181</v>
      </c>
      <c r="D614" t="s">
        <v>2392</v>
      </c>
      <c r="E614">
        <v>10</v>
      </c>
      <c r="F614">
        <v>6</v>
      </c>
      <c r="G614">
        <v>4500</v>
      </c>
      <c r="H614">
        <f t="shared" si="9"/>
        <v>750</v>
      </c>
    </row>
    <row r="615" spans="1:8" ht="12.75">
      <c r="A615" t="s">
        <v>2255</v>
      </c>
      <c r="B615">
        <v>35965433</v>
      </c>
      <c r="C615" t="s">
        <v>182</v>
      </c>
      <c r="D615" t="s">
        <v>4686</v>
      </c>
      <c r="E615">
        <v>2</v>
      </c>
      <c r="F615">
        <v>1</v>
      </c>
      <c r="G615" t="s">
        <v>3939</v>
      </c>
      <c r="H615">
        <f t="shared" si="9"/>
        <v>324.49</v>
      </c>
    </row>
    <row r="616" spans="1:8" ht="12.75">
      <c r="A616" t="s">
        <v>2255</v>
      </c>
      <c r="B616">
        <v>36080646</v>
      </c>
      <c r="C616" t="s">
        <v>2394</v>
      </c>
      <c r="D616" t="s">
        <v>4611</v>
      </c>
      <c r="E616">
        <v>2</v>
      </c>
      <c r="F616">
        <v>1</v>
      </c>
      <c r="G616">
        <v>1200</v>
      </c>
      <c r="H616">
        <f t="shared" si="9"/>
        <v>1200</v>
      </c>
    </row>
    <row r="617" spans="1:8" ht="12.75">
      <c r="A617" t="s">
        <v>2255</v>
      </c>
      <c r="B617">
        <v>36081126</v>
      </c>
      <c r="C617" t="s">
        <v>2395</v>
      </c>
      <c r="D617" t="s">
        <v>4493</v>
      </c>
      <c r="E617">
        <v>2</v>
      </c>
      <c r="F617">
        <v>1</v>
      </c>
      <c r="G617">
        <v>749</v>
      </c>
      <c r="H617">
        <f t="shared" si="9"/>
        <v>749</v>
      </c>
    </row>
    <row r="618" spans="1:8" ht="12.75">
      <c r="A618" t="s">
        <v>2255</v>
      </c>
      <c r="B618">
        <v>36081519</v>
      </c>
      <c r="C618" t="s">
        <v>2396</v>
      </c>
      <c r="D618" t="s">
        <v>2397</v>
      </c>
      <c r="E618">
        <v>7</v>
      </c>
      <c r="F618">
        <v>4</v>
      </c>
      <c r="G618" t="s">
        <v>3940</v>
      </c>
      <c r="H618">
        <f t="shared" si="9"/>
        <v>897.725</v>
      </c>
    </row>
    <row r="619" spans="1:8" ht="12.75">
      <c r="A619" t="s">
        <v>2255</v>
      </c>
      <c r="B619">
        <v>36107950</v>
      </c>
      <c r="C619" t="s">
        <v>2398</v>
      </c>
      <c r="D619" t="s">
        <v>1055</v>
      </c>
      <c r="E619">
        <v>2</v>
      </c>
      <c r="F619">
        <v>1</v>
      </c>
      <c r="G619" t="s">
        <v>3048</v>
      </c>
      <c r="H619">
        <f t="shared" si="9"/>
        <v>684.21</v>
      </c>
    </row>
    <row r="620" spans="1:8" ht="12.75">
      <c r="A620" t="s">
        <v>2255</v>
      </c>
      <c r="B620">
        <v>36109680</v>
      </c>
      <c r="C620" t="s">
        <v>1582</v>
      </c>
      <c r="D620" t="s">
        <v>1559</v>
      </c>
      <c r="E620">
        <v>2</v>
      </c>
      <c r="F620">
        <v>1</v>
      </c>
      <c r="G620">
        <v>450</v>
      </c>
      <c r="H620">
        <f t="shared" si="9"/>
        <v>450</v>
      </c>
    </row>
    <row r="621" spans="1:8" ht="12.75">
      <c r="A621" t="s">
        <v>2255</v>
      </c>
      <c r="B621">
        <v>36146675</v>
      </c>
      <c r="C621" t="s">
        <v>2399</v>
      </c>
      <c r="D621" t="s">
        <v>4579</v>
      </c>
      <c r="E621">
        <v>2</v>
      </c>
      <c r="F621">
        <v>1</v>
      </c>
      <c r="G621">
        <v>600</v>
      </c>
      <c r="H621">
        <f t="shared" si="9"/>
        <v>600</v>
      </c>
    </row>
    <row r="622" spans="1:8" ht="12.75">
      <c r="A622" t="s">
        <v>2255</v>
      </c>
      <c r="B622">
        <v>36146848</v>
      </c>
      <c r="C622" t="s">
        <v>2400</v>
      </c>
      <c r="D622" t="s">
        <v>1539</v>
      </c>
      <c r="E622">
        <v>4</v>
      </c>
      <c r="F622">
        <v>2</v>
      </c>
      <c r="G622" t="s">
        <v>3941</v>
      </c>
      <c r="H622">
        <f t="shared" si="9"/>
        <v>396.28</v>
      </c>
    </row>
    <row r="623" spans="1:8" ht="12.75">
      <c r="A623" t="s">
        <v>2255</v>
      </c>
      <c r="B623">
        <v>36187858</v>
      </c>
      <c r="C623" t="s">
        <v>2403</v>
      </c>
      <c r="D623" t="s">
        <v>1779</v>
      </c>
      <c r="E623">
        <v>2</v>
      </c>
      <c r="F623">
        <v>1</v>
      </c>
      <c r="G623">
        <v>800</v>
      </c>
      <c r="H623">
        <f t="shared" si="9"/>
        <v>800</v>
      </c>
    </row>
    <row r="624" spans="1:8" ht="12.75">
      <c r="A624" t="s">
        <v>2255</v>
      </c>
      <c r="B624">
        <v>36251179</v>
      </c>
      <c r="C624" t="s">
        <v>2218</v>
      </c>
      <c r="D624" t="s">
        <v>4484</v>
      </c>
      <c r="E624">
        <v>27</v>
      </c>
      <c r="F624">
        <v>19</v>
      </c>
      <c r="G624" t="s">
        <v>3942</v>
      </c>
      <c r="H624">
        <f t="shared" si="9"/>
        <v>916.4263157894736</v>
      </c>
    </row>
    <row r="625" spans="1:8" ht="12.75">
      <c r="A625" t="s">
        <v>2255</v>
      </c>
      <c r="B625">
        <v>36355149</v>
      </c>
      <c r="C625" t="s">
        <v>540</v>
      </c>
      <c r="D625" t="s">
        <v>1060</v>
      </c>
      <c r="E625">
        <v>2</v>
      </c>
      <c r="F625">
        <v>1</v>
      </c>
      <c r="G625" t="s">
        <v>3943</v>
      </c>
      <c r="H625">
        <f t="shared" si="9"/>
        <v>465.24</v>
      </c>
    </row>
    <row r="626" spans="1:8" ht="12.75">
      <c r="A626" t="s">
        <v>2255</v>
      </c>
      <c r="B626">
        <v>36355966</v>
      </c>
      <c r="C626" t="s">
        <v>541</v>
      </c>
      <c r="D626" t="s">
        <v>542</v>
      </c>
      <c r="E626">
        <v>2</v>
      </c>
      <c r="F626">
        <v>1</v>
      </c>
      <c r="G626" t="s">
        <v>3944</v>
      </c>
      <c r="H626">
        <f t="shared" si="9"/>
        <v>1087.22</v>
      </c>
    </row>
    <row r="627" spans="1:8" ht="12.75">
      <c r="A627" t="s">
        <v>2255</v>
      </c>
      <c r="B627">
        <v>36360709</v>
      </c>
      <c r="C627" t="s">
        <v>2219</v>
      </c>
      <c r="D627" t="s">
        <v>2220</v>
      </c>
      <c r="E627">
        <v>2</v>
      </c>
      <c r="F627">
        <v>1</v>
      </c>
      <c r="G627" t="s">
        <v>3945</v>
      </c>
      <c r="H627">
        <f t="shared" si="9"/>
        <v>1147.83</v>
      </c>
    </row>
    <row r="628" spans="1:8" ht="12.75">
      <c r="A628" t="s">
        <v>2255</v>
      </c>
      <c r="B628">
        <v>36411412</v>
      </c>
      <c r="C628" t="s">
        <v>2405</v>
      </c>
      <c r="D628" t="s">
        <v>1060</v>
      </c>
      <c r="E628">
        <v>3</v>
      </c>
      <c r="F628">
        <v>2</v>
      </c>
      <c r="G628">
        <v>1218</v>
      </c>
      <c r="H628">
        <f t="shared" si="9"/>
        <v>609</v>
      </c>
    </row>
    <row r="629" spans="1:8" ht="12.75">
      <c r="A629" t="s">
        <v>2255</v>
      </c>
      <c r="B629">
        <v>36508050</v>
      </c>
      <c r="C629" t="s">
        <v>543</v>
      </c>
      <c r="D629" t="s">
        <v>4529</v>
      </c>
      <c r="E629">
        <v>22</v>
      </c>
      <c r="F629">
        <v>12</v>
      </c>
      <c r="G629">
        <v>12410</v>
      </c>
      <c r="H629">
        <f t="shared" si="9"/>
        <v>1034.1666666666667</v>
      </c>
    </row>
    <row r="630" spans="1:8" ht="12.75">
      <c r="A630" t="s">
        <v>2255</v>
      </c>
      <c r="B630">
        <v>36630952</v>
      </c>
      <c r="C630" t="s">
        <v>2221</v>
      </c>
      <c r="D630" t="s">
        <v>1637</v>
      </c>
      <c r="E630">
        <v>6</v>
      </c>
      <c r="F630">
        <v>4</v>
      </c>
      <c r="G630" t="s">
        <v>3208</v>
      </c>
      <c r="H630">
        <f t="shared" si="9"/>
        <v>736.8425</v>
      </c>
    </row>
    <row r="631" spans="1:8" ht="12.75">
      <c r="A631" t="s">
        <v>2255</v>
      </c>
      <c r="B631">
        <v>36698172</v>
      </c>
      <c r="C631" t="s">
        <v>2223</v>
      </c>
      <c r="D631" s="1">
        <v>42000</v>
      </c>
      <c r="E631">
        <v>26</v>
      </c>
      <c r="F631">
        <v>18</v>
      </c>
      <c r="G631" t="s">
        <v>3946</v>
      </c>
      <c r="H631">
        <f t="shared" si="9"/>
        <v>797.5366666666666</v>
      </c>
    </row>
    <row r="632" spans="1:8" ht="12.75">
      <c r="A632" t="s">
        <v>2255</v>
      </c>
      <c r="B632">
        <v>36698371</v>
      </c>
      <c r="C632" t="s">
        <v>2407</v>
      </c>
      <c r="D632" t="s">
        <v>1740</v>
      </c>
      <c r="E632">
        <v>3</v>
      </c>
      <c r="F632">
        <v>2</v>
      </c>
      <c r="G632">
        <v>1234</v>
      </c>
      <c r="H632">
        <f t="shared" si="9"/>
        <v>617</v>
      </c>
    </row>
    <row r="633" spans="1:8" ht="12.75">
      <c r="A633" t="s">
        <v>2255</v>
      </c>
      <c r="B633">
        <v>36790086</v>
      </c>
      <c r="C633" t="s">
        <v>544</v>
      </c>
      <c r="D633" t="s">
        <v>4704</v>
      </c>
      <c r="E633">
        <v>4</v>
      </c>
      <c r="F633">
        <v>2</v>
      </c>
      <c r="G633" t="s">
        <v>3947</v>
      </c>
      <c r="H633">
        <f t="shared" si="9"/>
        <v>1135.15</v>
      </c>
    </row>
    <row r="634" spans="1:8" ht="12.75">
      <c r="A634" t="s">
        <v>2255</v>
      </c>
      <c r="B634">
        <v>36790128</v>
      </c>
      <c r="C634" t="s">
        <v>399</v>
      </c>
      <c r="D634" t="s">
        <v>4639</v>
      </c>
      <c r="E634">
        <v>2</v>
      </c>
      <c r="F634">
        <v>1</v>
      </c>
      <c r="G634">
        <v>610</v>
      </c>
      <c r="H634">
        <f t="shared" si="9"/>
        <v>610</v>
      </c>
    </row>
    <row r="635" spans="1:8" ht="12.75">
      <c r="A635" t="s">
        <v>2255</v>
      </c>
      <c r="B635">
        <v>36871992</v>
      </c>
      <c r="C635" t="s">
        <v>2410</v>
      </c>
      <c r="D635" t="s">
        <v>2402</v>
      </c>
      <c r="E635">
        <v>3</v>
      </c>
      <c r="F635">
        <v>2</v>
      </c>
      <c r="G635" t="s">
        <v>3948</v>
      </c>
      <c r="H635">
        <f t="shared" si="9"/>
        <v>374.15</v>
      </c>
    </row>
    <row r="636" spans="1:8" ht="12.75">
      <c r="A636" t="s">
        <v>2255</v>
      </c>
      <c r="B636">
        <v>36924169</v>
      </c>
      <c r="C636" t="s">
        <v>2411</v>
      </c>
      <c r="D636" t="s">
        <v>4558</v>
      </c>
      <c r="E636">
        <v>2</v>
      </c>
      <c r="F636">
        <v>1</v>
      </c>
      <c r="G636">
        <v>615</v>
      </c>
      <c r="H636">
        <f t="shared" si="9"/>
        <v>615</v>
      </c>
    </row>
    <row r="637" spans="1:8" ht="12.75">
      <c r="A637" t="s">
        <v>2255</v>
      </c>
      <c r="B637">
        <v>36924609</v>
      </c>
      <c r="C637" t="s">
        <v>2413</v>
      </c>
      <c r="D637" t="s">
        <v>1693</v>
      </c>
      <c r="E637">
        <v>3</v>
      </c>
      <c r="F637">
        <v>2</v>
      </c>
      <c r="G637">
        <v>1900</v>
      </c>
      <c r="H637">
        <f t="shared" si="9"/>
        <v>950</v>
      </c>
    </row>
    <row r="638" spans="1:8" ht="12.75">
      <c r="A638" t="s">
        <v>2255</v>
      </c>
      <c r="B638">
        <v>36924661</v>
      </c>
      <c r="C638" t="s">
        <v>2414</v>
      </c>
      <c r="D638" s="1">
        <v>41944</v>
      </c>
      <c r="E638">
        <v>13</v>
      </c>
      <c r="F638">
        <v>9</v>
      </c>
      <c r="G638" t="s">
        <v>3949</v>
      </c>
      <c r="H638">
        <f t="shared" si="9"/>
        <v>504.20444444444445</v>
      </c>
    </row>
    <row r="639" spans="1:8" ht="12.75">
      <c r="A639" t="s">
        <v>2255</v>
      </c>
      <c r="B639">
        <v>36924724</v>
      </c>
      <c r="C639" t="s">
        <v>545</v>
      </c>
      <c r="D639" t="s">
        <v>4564</v>
      </c>
      <c r="E639">
        <v>6</v>
      </c>
      <c r="F639">
        <v>4</v>
      </c>
      <c r="G639" t="s">
        <v>3950</v>
      </c>
      <c r="H639">
        <f t="shared" si="9"/>
        <v>69.54</v>
      </c>
    </row>
    <row r="640" spans="1:8" ht="12.75">
      <c r="A640" t="s">
        <v>2255</v>
      </c>
      <c r="B640">
        <v>37047039</v>
      </c>
      <c r="C640" t="s">
        <v>2226</v>
      </c>
      <c r="D640" t="s">
        <v>4529</v>
      </c>
      <c r="E640">
        <v>5</v>
      </c>
      <c r="F640">
        <v>3</v>
      </c>
      <c r="G640" t="s">
        <v>3951</v>
      </c>
      <c r="H640">
        <f t="shared" si="9"/>
        <v>858.4833333333332</v>
      </c>
    </row>
    <row r="641" spans="1:8" ht="12.75">
      <c r="A641" t="s">
        <v>2255</v>
      </c>
      <c r="B641">
        <v>37047128</v>
      </c>
      <c r="C641" t="s">
        <v>546</v>
      </c>
      <c r="D641" t="s">
        <v>4494</v>
      </c>
      <c r="E641">
        <v>2</v>
      </c>
      <c r="F641">
        <v>1</v>
      </c>
      <c r="G641">
        <v>610</v>
      </c>
      <c r="H641">
        <f t="shared" si="9"/>
        <v>610</v>
      </c>
    </row>
    <row r="642" spans="1:8" ht="12.75">
      <c r="A642" t="s">
        <v>2255</v>
      </c>
      <c r="B642">
        <v>37095847</v>
      </c>
      <c r="C642" t="s">
        <v>547</v>
      </c>
      <c r="D642" t="s">
        <v>4670</v>
      </c>
      <c r="E642">
        <v>2</v>
      </c>
      <c r="F642">
        <v>1</v>
      </c>
      <c r="G642" t="s">
        <v>3952</v>
      </c>
      <c r="H642">
        <f t="shared" si="9"/>
        <v>1100.26</v>
      </c>
    </row>
    <row r="643" spans="1:8" ht="12.75">
      <c r="A643" t="s">
        <v>2255</v>
      </c>
      <c r="B643">
        <v>37139716</v>
      </c>
      <c r="C643" t="s">
        <v>2419</v>
      </c>
      <c r="D643" t="s">
        <v>1038</v>
      </c>
      <c r="E643">
        <v>2</v>
      </c>
      <c r="F643">
        <v>1</v>
      </c>
      <c r="G643">
        <v>700</v>
      </c>
      <c r="H643">
        <f aca="true" t="shared" si="10" ref="H643:H705">G643/F643</f>
        <v>700</v>
      </c>
    </row>
    <row r="644" spans="1:8" ht="12.75">
      <c r="A644" t="s">
        <v>2255</v>
      </c>
      <c r="B644">
        <v>37139978</v>
      </c>
      <c r="C644" t="s">
        <v>185</v>
      </c>
      <c r="D644" t="s">
        <v>4538</v>
      </c>
      <c r="E644">
        <v>3</v>
      </c>
      <c r="F644">
        <v>2</v>
      </c>
      <c r="G644" t="s">
        <v>3953</v>
      </c>
      <c r="H644">
        <f t="shared" si="10"/>
        <v>536.185</v>
      </c>
    </row>
    <row r="645" spans="1:8" ht="12.75">
      <c r="A645" t="s">
        <v>2255</v>
      </c>
      <c r="B645">
        <v>37245009</v>
      </c>
      <c r="C645" t="s">
        <v>2422</v>
      </c>
      <c r="D645" t="s">
        <v>4607</v>
      </c>
      <c r="E645">
        <v>27</v>
      </c>
      <c r="F645">
        <v>18</v>
      </c>
      <c r="G645" t="s">
        <v>3954</v>
      </c>
      <c r="H645">
        <f t="shared" si="10"/>
        <v>945.2111111111111</v>
      </c>
    </row>
    <row r="646" spans="1:8" ht="12.75">
      <c r="A646" t="s">
        <v>2255</v>
      </c>
      <c r="B646">
        <v>37245145</v>
      </c>
      <c r="C646" t="s">
        <v>2423</v>
      </c>
      <c r="D646" t="s">
        <v>1666</v>
      </c>
      <c r="E646">
        <v>2</v>
      </c>
      <c r="F646">
        <v>1</v>
      </c>
      <c r="G646">
        <v>610</v>
      </c>
      <c r="H646">
        <f t="shared" si="10"/>
        <v>610</v>
      </c>
    </row>
    <row r="647" spans="1:8" ht="12.75">
      <c r="A647" t="s">
        <v>2255</v>
      </c>
      <c r="B647">
        <v>37289858</v>
      </c>
      <c r="C647" t="s">
        <v>2230</v>
      </c>
      <c r="D647" s="1">
        <v>41991</v>
      </c>
      <c r="E647">
        <v>15</v>
      </c>
      <c r="F647">
        <v>10</v>
      </c>
      <c r="G647" t="s">
        <v>3955</v>
      </c>
      <c r="H647">
        <f t="shared" si="10"/>
        <v>968.7629999999999</v>
      </c>
    </row>
    <row r="648" spans="1:8" ht="12.75">
      <c r="A648" t="s">
        <v>2255</v>
      </c>
      <c r="B648">
        <v>37289863</v>
      </c>
      <c r="C648" t="s">
        <v>548</v>
      </c>
      <c r="D648" t="s">
        <v>1533</v>
      </c>
      <c r="E648">
        <v>2</v>
      </c>
      <c r="F648">
        <v>1</v>
      </c>
      <c r="G648" t="s">
        <v>3956</v>
      </c>
      <c r="H648">
        <f t="shared" si="10"/>
        <v>1175.4</v>
      </c>
    </row>
    <row r="649" spans="1:8" ht="12.75">
      <c r="A649" t="s">
        <v>2255</v>
      </c>
      <c r="B649">
        <v>37290334</v>
      </c>
      <c r="C649" t="s">
        <v>802</v>
      </c>
      <c r="D649" t="s">
        <v>803</v>
      </c>
      <c r="E649">
        <v>2</v>
      </c>
      <c r="F649">
        <v>1</v>
      </c>
      <c r="G649">
        <v>480</v>
      </c>
      <c r="H649">
        <f t="shared" si="10"/>
        <v>480</v>
      </c>
    </row>
    <row r="650" spans="1:8" ht="12.75">
      <c r="A650" t="s">
        <v>2255</v>
      </c>
      <c r="B650">
        <v>37290376</v>
      </c>
      <c r="C650" t="s">
        <v>804</v>
      </c>
      <c r="D650" t="s">
        <v>4579</v>
      </c>
      <c r="E650">
        <v>2</v>
      </c>
      <c r="F650">
        <v>1</v>
      </c>
      <c r="G650">
        <v>1175</v>
      </c>
      <c r="H650">
        <f t="shared" si="10"/>
        <v>1175</v>
      </c>
    </row>
    <row r="651" spans="1:8" ht="12.75">
      <c r="A651" t="s">
        <v>2255</v>
      </c>
      <c r="B651">
        <v>37290507</v>
      </c>
      <c r="C651" t="s">
        <v>2100</v>
      </c>
      <c r="D651" t="s">
        <v>4617</v>
      </c>
      <c r="E651">
        <v>31</v>
      </c>
      <c r="F651">
        <v>17</v>
      </c>
      <c r="G651" t="s">
        <v>3957</v>
      </c>
      <c r="H651">
        <f t="shared" si="10"/>
        <v>530.5588235294117</v>
      </c>
    </row>
    <row r="652" spans="1:8" ht="12.75">
      <c r="A652" t="s">
        <v>2255</v>
      </c>
      <c r="B652">
        <v>37371905</v>
      </c>
      <c r="C652" t="s">
        <v>806</v>
      </c>
      <c r="D652" t="s">
        <v>1509</v>
      </c>
      <c r="E652">
        <v>16</v>
      </c>
      <c r="F652">
        <v>8</v>
      </c>
      <c r="G652">
        <v>7007</v>
      </c>
      <c r="H652">
        <f t="shared" si="10"/>
        <v>875.875</v>
      </c>
    </row>
    <row r="653" spans="1:8" ht="12.75">
      <c r="A653" t="s">
        <v>2255</v>
      </c>
      <c r="B653">
        <v>37422603</v>
      </c>
      <c r="C653" t="s">
        <v>2108</v>
      </c>
      <c r="D653" t="s">
        <v>2178</v>
      </c>
      <c r="E653">
        <v>26</v>
      </c>
      <c r="F653">
        <v>16</v>
      </c>
      <c r="G653" t="s">
        <v>3958</v>
      </c>
      <c r="H653">
        <f t="shared" si="10"/>
        <v>898.976875</v>
      </c>
    </row>
    <row r="654" spans="1:8" ht="12.75">
      <c r="A654" t="s">
        <v>2255</v>
      </c>
      <c r="B654">
        <v>37423408</v>
      </c>
      <c r="C654" t="s">
        <v>549</v>
      </c>
      <c r="D654" t="s">
        <v>1239</v>
      </c>
      <c r="E654">
        <v>2</v>
      </c>
      <c r="F654">
        <v>1</v>
      </c>
      <c r="G654" t="s">
        <v>3959</v>
      </c>
      <c r="H654">
        <f t="shared" si="10"/>
        <v>840.9</v>
      </c>
    </row>
    <row r="655" spans="1:8" ht="12.75">
      <c r="A655" t="s">
        <v>2255</v>
      </c>
      <c r="B655">
        <v>37507215</v>
      </c>
      <c r="C655" t="s">
        <v>550</v>
      </c>
      <c r="D655" t="s">
        <v>4538</v>
      </c>
      <c r="E655">
        <v>3</v>
      </c>
      <c r="F655">
        <v>2</v>
      </c>
      <c r="G655">
        <v>2350</v>
      </c>
      <c r="H655">
        <f t="shared" si="10"/>
        <v>1175</v>
      </c>
    </row>
    <row r="656" spans="1:8" ht="12.75">
      <c r="A656" t="s">
        <v>2255</v>
      </c>
      <c r="B656">
        <v>37566595</v>
      </c>
      <c r="C656" t="s">
        <v>809</v>
      </c>
      <c r="D656" t="s">
        <v>1571</v>
      </c>
      <c r="E656">
        <v>5</v>
      </c>
      <c r="F656">
        <v>3</v>
      </c>
      <c r="G656">
        <v>2250</v>
      </c>
      <c r="H656">
        <f t="shared" si="10"/>
        <v>750</v>
      </c>
    </row>
    <row r="657" spans="1:8" ht="12.75">
      <c r="A657" t="s">
        <v>2255</v>
      </c>
      <c r="B657">
        <v>37566768</v>
      </c>
      <c r="C657" t="s">
        <v>186</v>
      </c>
      <c r="D657" t="s">
        <v>1045</v>
      </c>
      <c r="E657">
        <v>3</v>
      </c>
      <c r="F657">
        <v>2</v>
      </c>
      <c r="G657" t="s">
        <v>3960</v>
      </c>
      <c r="H657">
        <f t="shared" si="10"/>
        <v>706.13</v>
      </c>
    </row>
    <row r="658" spans="1:8" ht="12.75">
      <c r="A658" t="s">
        <v>2255</v>
      </c>
      <c r="B658">
        <v>37570114</v>
      </c>
      <c r="C658" t="s">
        <v>810</v>
      </c>
      <c r="D658" t="s">
        <v>4683</v>
      </c>
      <c r="E658">
        <v>2</v>
      </c>
      <c r="F658">
        <v>1</v>
      </c>
      <c r="G658">
        <v>650</v>
      </c>
      <c r="H658">
        <f t="shared" si="10"/>
        <v>650</v>
      </c>
    </row>
    <row r="659" spans="1:8" ht="12.75">
      <c r="A659" t="s">
        <v>2255</v>
      </c>
      <c r="B659">
        <v>37639521</v>
      </c>
      <c r="C659" t="s">
        <v>812</v>
      </c>
      <c r="D659" t="s">
        <v>4655</v>
      </c>
      <c r="E659">
        <v>2</v>
      </c>
      <c r="F659">
        <v>1</v>
      </c>
      <c r="G659" t="s">
        <v>3961</v>
      </c>
      <c r="H659">
        <f t="shared" si="10"/>
        <v>1217.09</v>
      </c>
    </row>
    <row r="660" spans="1:8" ht="12.75">
      <c r="A660" t="s">
        <v>2255</v>
      </c>
      <c r="B660">
        <v>37688144</v>
      </c>
      <c r="C660" t="s">
        <v>1660</v>
      </c>
      <c r="D660" t="s">
        <v>4529</v>
      </c>
      <c r="E660">
        <v>17</v>
      </c>
      <c r="F660">
        <v>12</v>
      </c>
      <c r="G660" t="s">
        <v>3962</v>
      </c>
      <c r="H660">
        <f t="shared" si="10"/>
        <v>760.7166666666667</v>
      </c>
    </row>
    <row r="661" spans="1:8" ht="12.75">
      <c r="A661" t="s">
        <v>2255</v>
      </c>
      <c r="B661">
        <v>37688652</v>
      </c>
      <c r="C661" t="s">
        <v>814</v>
      </c>
      <c r="D661" t="s">
        <v>4680</v>
      </c>
      <c r="E661">
        <v>2</v>
      </c>
      <c r="F661">
        <v>1</v>
      </c>
      <c r="G661" t="s">
        <v>3963</v>
      </c>
      <c r="H661">
        <f t="shared" si="10"/>
        <v>652.24</v>
      </c>
    </row>
    <row r="662" spans="1:8" ht="12.75">
      <c r="A662" t="s">
        <v>2255</v>
      </c>
      <c r="B662">
        <v>37738928</v>
      </c>
      <c r="C662" t="s">
        <v>815</v>
      </c>
      <c r="D662" t="s">
        <v>4538</v>
      </c>
      <c r="E662">
        <v>2</v>
      </c>
      <c r="F662">
        <v>1</v>
      </c>
      <c r="G662">
        <v>500</v>
      </c>
      <c r="H662">
        <f t="shared" si="10"/>
        <v>500</v>
      </c>
    </row>
    <row r="663" spans="1:8" ht="12.75">
      <c r="A663" t="s">
        <v>2255</v>
      </c>
      <c r="B663">
        <v>37739366</v>
      </c>
      <c r="C663" t="s">
        <v>551</v>
      </c>
      <c r="D663" t="s">
        <v>1470</v>
      </c>
      <c r="E663">
        <v>2</v>
      </c>
      <c r="F663">
        <v>1</v>
      </c>
      <c r="G663">
        <v>755</v>
      </c>
      <c r="H663">
        <f t="shared" si="10"/>
        <v>755</v>
      </c>
    </row>
    <row r="664" spans="1:8" ht="12.75">
      <c r="A664" t="s">
        <v>2255</v>
      </c>
      <c r="B664">
        <v>37797145</v>
      </c>
      <c r="C664" t="s">
        <v>818</v>
      </c>
      <c r="D664" t="s">
        <v>1740</v>
      </c>
      <c r="E664">
        <v>2</v>
      </c>
      <c r="F664">
        <v>1</v>
      </c>
      <c r="G664">
        <v>640</v>
      </c>
      <c r="H664">
        <f t="shared" si="10"/>
        <v>640</v>
      </c>
    </row>
    <row r="665" spans="1:8" ht="12.75">
      <c r="A665" t="s">
        <v>2255</v>
      </c>
      <c r="B665">
        <v>37859143</v>
      </c>
      <c r="C665" t="s">
        <v>819</v>
      </c>
      <c r="D665" t="s">
        <v>4602</v>
      </c>
      <c r="E665">
        <v>2</v>
      </c>
      <c r="F665">
        <v>1</v>
      </c>
      <c r="G665">
        <v>1125</v>
      </c>
      <c r="H665">
        <f t="shared" si="10"/>
        <v>1125</v>
      </c>
    </row>
    <row r="666" spans="1:8" ht="12.75">
      <c r="A666" t="s">
        <v>2255</v>
      </c>
      <c r="B666">
        <v>37883841</v>
      </c>
      <c r="C666" t="s">
        <v>188</v>
      </c>
      <c r="D666" t="s">
        <v>4504</v>
      </c>
      <c r="E666">
        <v>5</v>
      </c>
      <c r="F666">
        <v>3</v>
      </c>
      <c r="G666">
        <v>1950</v>
      </c>
      <c r="H666">
        <f t="shared" si="10"/>
        <v>650</v>
      </c>
    </row>
    <row r="667" spans="1:8" ht="12.75">
      <c r="A667" t="s">
        <v>2255</v>
      </c>
      <c r="B667">
        <v>37897409</v>
      </c>
      <c r="C667" t="s">
        <v>748</v>
      </c>
      <c r="D667" t="s">
        <v>1068</v>
      </c>
      <c r="E667">
        <v>7</v>
      </c>
      <c r="F667">
        <v>5</v>
      </c>
      <c r="G667" t="s">
        <v>3964</v>
      </c>
      <c r="H667">
        <f t="shared" si="10"/>
        <v>1005.2639999999999</v>
      </c>
    </row>
    <row r="668" spans="1:8" ht="12.75">
      <c r="A668" t="s">
        <v>2255</v>
      </c>
      <c r="B668">
        <v>37950226</v>
      </c>
      <c r="C668" t="s">
        <v>125</v>
      </c>
      <c r="D668" t="s">
        <v>1055</v>
      </c>
      <c r="E668">
        <v>7</v>
      </c>
      <c r="F668">
        <v>5</v>
      </c>
      <c r="G668" t="s">
        <v>3965</v>
      </c>
      <c r="H668">
        <f t="shared" si="10"/>
        <v>1165.714</v>
      </c>
    </row>
    <row r="669" spans="1:8" ht="12.75">
      <c r="A669" t="s">
        <v>2255</v>
      </c>
      <c r="B669">
        <v>38002271</v>
      </c>
      <c r="C669" t="s">
        <v>754</v>
      </c>
      <c r="D669" t="s">
        <v>4617</v>
      </c>
      <c r="E669">
        <v>9</v>
      </c>
      <c r="F669">
        <v>5</v>
      </c>
      <c r="G669">
        <v>3246</v>
      </c>
      <c r="H669">
        <f t="shared" si="10"/>
        <v>649.2</v>
      </c>
    </row>
    <row r="670" spans="1:8" ht="12.75">
      <c r="A670" t="s">
        <v>2255</v>
      </c>
      <c r="B670">
        <v>38049346</v>
      </c>
      <c r="C670" t="s">
        <v>822</v>
      </c>
      <c r="D670" t="s">
        <v>2181</v>
      </c>
      <c r="E670">
        <v>2</v>
      </c>
      <c r="F670">
        <v>1</v>
      </c>
      <c r="G670" t="s">
        <v>3966</v>
      </c>
      <c r="H670">
        <f t="shared" si="10"/>
        <v>89.4</v>
      </c>
    </row>
    <row r="671" spans="1:8" ht="12.75">
      <c r="A671" t="s">
        <v>2255</v>
      </c>
      <c r="B671">
        <v>38095675</v>
      </c>
      <c r="C671" t="s">
        <v>824</v>
      </c>
      <c r="D671" t="s">
        <v>1035</v>
      </c>
      <c r="E671">
        <v>5</v>
      </c>
      <c r="F671">
        <v>3</v>
      </c>
      <c r="G671">
        <v>2200</v>
      </c>
      <c r="H671">
        <f t="shared" si="10"/>
        <v>733.3333333333334</v>
      </c>
    </row>
    <row r="672" spans="1:8" ht="12.75">
      <c r="A672" t="s">
        <v>2255</v>
      </c>
      <c r="B672">
        <v>38119402</v>
      </c>
      <c r="C672" t="s">
        <v>826</v>
      </c>
      <c r="D672" t="s">
        <v>4538</v>
      </c>
      <c r="E672">
        <v>2</v>
      </c>
      <c r="F672">
        <v>1</v>
      </c>
      <c r="G672">
        <v>900</v>
      </c>
      <c r="H672">
        <f t="shared" si="10"/>
        <v>900</v>
      </c>
    </row>
    <row r="673" spans="1:8" ht="12.75">
      <c r="A673" t="s">
        <v>2255</v>
      </c>
      <c r="B673">
        <v>38261613</v>
      </c>
      <c r="C673" t="s">
        <v>552</v>
      </c>
      <c r="D673" t="s">
        <v>4602</v>
      </c>
      <c r="E673">
        <v>2</v>
      </c>
      <c r="F673">
        <v>1</v>
      </c>
      <c r="G673" t="s">
        <v>3967</v>
      </c>
      <c r="H673">
        <f t="shared" si="10"/>
        <v>141.05</v>
      </c>
    </row>
    <row r="674" spans="1:8" ht="12.75">
      <c r="A674" t="s">
        <v>2255</v>
      </c>
      <c r="B674">
        <v>38261833</v>
      </c>
      <c r="C674" t="s">
        <v>828</v>
      </c>
      <c r="D674" t="s">
        <v>1036</v>
      </c>
      <c r="E674">
        <v>9</v>
      </c>
      <c r="F674">
        <v>6</v>
      </c>
      <c r="G674" t="s">
        <v>3968</v>
      </c>
      <c r="H674">
        <f t="shared" si="10"/>
        <v>693.6933333333333</v>
      </c>
    </row>
    <row r="675" spans="1:8" ht="12.75">
      <c r="A675" t="s">
        <v>2255</v>
      </c>
      <c r="B675">
        <v>38323255</v>
      </c>
      <c r="C675" t="s">
        <v>1719</v>
      </c>
      <c r="D675" t="s">
        <v>4579</v>
      </c>
      <c r="E675">
        <v>2</v>
      </c>
      <c r="F675">
        <v>1</v>
      </c>
      <c r="G675" t="s">
        <v>3224</v>
      </c>
      <c r="H675">
        <f t="shared" si="10"/>
        <v>206.34</v>
      </c>
    </row>
    <row r="676" spans="1:8" ht="12.75">
      <c r="A676" t="s">
        <v>2255</v>
      </c>
      <c r="B676">
        <v>38358100</v>
      </c>
      <c r="C676" t="s">
        <v>831</v>
      </c>
      <c r="D676" t="s">
        <v>1055</v>
      </c>
      <c r="E676">
        <v>2</v>
      </c>
      <c r="F676">
        <v>1</v>
      </c>
      <c r="G676">
        <v>610</v>
      </c>
      <c r="H676">
        <f t="shared" si="10"/>
        <v>610</v>
      </c>
    </row>
    <row r="677" spans="1:8" ht="12.75">
      <c r="A677" t="s">
        <v>2255</v>
      </c>
      <c r="B677">
        <v>38358466</v>
      </c>
      <c r="C677" t="s">
        <v>553</v>
      </c>
      <c r="D677" t="s">
        <v>4582</v>
      </c>
      <c r="E677">
        <v>2</v>
      </c>
      <c r="F677">
        <v>1</v>
      </c>
      <c r="G677" t="s">
        <v>3969</v>
      </c>
      <c r="H677">
        <f t="shared" si="10"/>
        <v>460.53</v>
      </c>
    </row>
    <row r="678" spans="1:8" ht="12.75">
      <c r="A678" t="s">
        <v>2255</v>
      </c>
      <c r="B678">
        <v>38358953</v>
      </c>
      <c r="C678" t="s">
        <v>832</v>
      </c>
      <c r="D678" t="s">
        <v>4579</v>
      </c>
      <c r="E678">
        <v>2</v>
      </c>
      <c r="F678">
        <v>1</v>
      </c>
      <c r="G678">
        <v>750</v>
      </c>
      <c r="H678">
        <f t="shared" si="10"/>
        <v>750</v>
      </c>
    </row>
    <row r="679" spans="1:8" ht="12.75">
      <c r="A679" t="s">
        <v>2255</v>
      </c>
      <c r="B679">
        <v>38483610</v>
      </c>
      <c r="C679" t="s">
        <v>191</v>
      </c>
      <c r="D679" t="s">
        <v>1670</v>
      </c>
      <c r="E679">
        <v>2</v>
      </c>
      <c r="F679">
        <v>1</v>
      </c>
      <c r="G679" t="s">
        <v>3190</v>
      </c>
      <c r="H679">
        <f t="shared" si="10"/>
        <v>842.11</v>
      </c>
    </row>
    <row r="680" spans="1:8" ht="12.75">
      <c r="A680" t="s">
        <v>2255</v>
      </c>
      <c r="B680">
        <v>38483824</v>
      </c>
      <c r="C680" t="s">
        <v>834</v>
      </c>
      <c r="D680" t="s">
        <v>835</v>
      </c>
      <c r="E680">
        <v>2</v>
      </c>
      <c r="F680">
        <v>1</v>
      </c>
      <c r="G680">
        <v>1000</v>
      </c>
      <c r="H680">
        <f t="shared" si="10"/>
        <v>1000</v>
      </c>
    </row>
    <row r="681" spans="1:8" ht="12.75">
      <c r="A681" t="s">
        <v>2255</v>
      </c>
      <c r="B681">
        <v>38483908</v>
      </c>
      <c r="C681" t="s">
        <v>554</v>
      </c>
      <c r="D681" s="1">
        <v>41670</v>
      </c>
      <c r="E681">
        <v>2</v>
      </c>
      <c r="F681">
        <v>1</v>
      </c>
      <c r="G681" t="s">
        <v>3970</v>
      </c>
      <c r="H681">
        <f t="shared" si="10"/>
        <v>1114.19</v>
      </c>
    </row>
    <row r="682" spans="1:8" ht="12.75">
      <c r="A682" t="s">
        <v>2255</v>
      </c>
      <c r="B682">
        <v>38662792</v>
      </c>
      <c r="C682" t="s">
        <v>838</v>
      </c>
      <c r="D682" t="s">
        <v>1712</v>
      </c>
      <c r="E682">
        <v>2</v>
      </c>
      <c r="F682">
        <v>1</v>
      </c>
      <c r="G682">
        <v>665</v>
      </c>
      <c r="H682">
        <f t="shared" si="10"/>
        <v>665</v>
      </c>
    </row>
    <row r="683" spans="1:8" ht="12.75">
      <c r="A683" t="s">
        <v>2255</v>
      </c>
      <c r="B683">
        <v>38698572</v>
      </c>
      <c r="C683" t="s">
        <v>839</v>
      </c>
      <c r="D683" t="s">
        <v>4625</v>
      </c>
      <c r="E683">
        <v>6</v>
      </c>
      <c r="F683">
        <v>4</v>
      </c>
      <c r="G683" t="s">
        <v>3971</v>
      </c>
      <c r="H683">
        <f t="shared" si="10"/>
        <v>779.605</v>
      </c>
    </row>
    <row r="684" spans="1:8" ht="12.75">
      <c r="A684" t="s">
        <v>2255</v>
      </c>
      <c r="B684">
        <v>38799321</v>
      </c>
      <c r="C684" t="s">
        <v>841</v>
      </c>
      <c r="D684" t="s">
        <v>1764</v>
      </c>
      <c r="E684">
        <v>5</v>
      </c>
      <c r="F684">
        <v>3</v>
      </c>
      <c r="G684">
        <v>1875</v>
      </c>
      <c r="H684">
        <f t="shared" si="10"/>
        <v>625</v>
      </c>
    </row>
    <row r="685" spans="1:8" ht="12.75">
      <c r="A685" t="s">
        <v>2255</v>
      </c>
      <c r="B685">
        <v>38799397</v>
      </c>
      <c r="C685" t="s">
        <v>440</v>
      </c>
      <c r="D685" t="s">
        <v>1555</v>
      </c>
      <c r="E685">
        <v>2</v>
      </c>
      <c r="F685">
        <v>1</v>
      </c>
      <c r="G685">
        <v>625</v>
      </c>
      <c r="H685">
        <f t="shared" si="10"/>
        <v>625</v>
      </c>
    </row>
    <row r="686" spans="1:8" ht="12.75">
      <c r="A686" t="s">
        <v>2255</v>
      </c>
      <c r="B686">
        <v>38886010</v>
      </c>
      <c r="C686" t="s">
        <v>1771</v>
      </c>
      <c r="D686" t="s">
        <v>1484</v>
      </c>
      <c r="E686">
        <v>2</v>
      </c>
      <c r="F686">
        <v>1</v>
      </c>
      <c r="G686">
        <v>615</v>
      </c>
      <c r="H686">
        <f t="shared" si="10"/>
        <v>615</v>
      </c>
    </row>
    <row r="687" spans="1:8" ht="12.75">
      <c r="A687" t="s">
        <v>2255</v>
      </c>
      <c r="B687">
        <v>38886031</v>
      </c>
      <c r="C687" t="s">
        <v>2250</v>
      </c>
      <c r="D687" t="s">
        <v>2251</v>
      </c>
      <c r="E687">
        <v>7</v>
      </c>
      <c r="F687">
        <v>5</v>
      </c>
      <c r="G687" t="s">
        <v>3972</v>
      </c>
      <c r="H687">
        <f t="shared" si="10"/>
        <v>968.698</v>
      </c>
    </row>
    <row r="688" spans="1:8" ht="12.75">
      <c r="A688" t="s">
        <v>2255</v>
      </c>
      <c r="B688">
        <v>38933056</v>
      </c>
      <c r="C688" t="s">
        <v>1775</v>
      </c>
      <c r="D688" s="1">
        <v>41831</v>
      </c>
      <c r="E688">
        <v>2</v>
      </c>
      <c r="F688">
        <v>1</v>
      </c>
      <c r="G688" t="s">
        <v>1942</v>
      </c>
      <c r="H688">
        <f t="shared" si="10"/>
        <v>314.25</v>
      </c>
    </row>
    <row r="689" spans="1:8" ht="12.75">
      <c r="A689" t="s">
        <v>2255</v>
      </c>
      <c r="B689">
        <v>38964895</v>
      </c>
      <c r="C689" t="s">
        <v>842</v>
      </c>
      <c r="D689" t="s">
        <v>4646</v>
      </c>
      <c r="E689">
        <v>2</v>
      </c>
      <c r="F689">
        <v>1</v>
      </c>
      <c r="G689">
        <v>750</v>
      </c>
      <c r="H689">
        <f t="shared" si="10"/>
        <v>750</v>
      </c>
    </row>
    <row r="690" spans="1:8" ht="12.75">
      <c r="A690" t="s">
        <v>2255</v>
      </c>
      <c r="B690">
        <v>38968805</v>
      </c>
      <c r="C690" t="s">
        <v>1778</v>
      </c>
      <c r="D690" t="s">
        <v>1779</v>
      </c>
      <c r="E690">
        <v>3</v>
      </c>
      <c r="F690">
        <v>2</v>
      </c>
      <c r="G690" t="s">
        <v>3973</v>
      </c>
      <c r="H690">
        <f t="shared" si="10"/>
        <v>413.2</v>
      </c>
    </row>
    <row r="691" spans="1:8" ht="12.75">
      <c r="A691" t="s">
        <v>2255</v>
      </c>
      <c r="B691">
        <v>38977144</v>
      </c>
      <c r="C691" t="s">
        <v>2162</v>
      </c>
      <c r="D691" t="s">
        <v>4653</v>
      </c>
      <c r="E691">
        <v>45</v>
      </c>
      <c r="F691">
        <v>32</v>
      </c>
      <c r="G691" t="s">
        <v>3974</v>
      </c>
      <c r="H691">
        <f t="shared" si="10"/>
        <v>596.171875</v>
      </c>
    </row>
    <row r="692" spans="1:8" ht="12.75">
      <c r="A692" t="s">
        <v>2255</v>
      </c>
      <c r="B692">
        <v>38980927</v>
      </c>
      <c r="C692" t="s">
        <v>51</v>
      </c>
      <c r="D692" t="s">
        <v>4653</v>
      </c>
      <c r="E692">
        <v>44</v>
      </c>
      <c r="F692">
        <v>26</v>
      </c>
      <c r="G692" t="s">
        <v>3975</v>
      </c>
      <c r="H692">
        <f t="shared" si="10"/>
        <v>908.6442307692307</v>
      </c>
    </row>
    <row r="693" spans="1:8" ht="12.75">
      <c r="A693" t="s">
        <v>2255</v>
      </c>
      <c r="B693">
        <v>39177444</v>
      </c>
      <c r="C693" t="s">
        <v>555</v>
      </c>
      <c r="D693" t="s">
        <v>4579</v>
      </c>
      <c r="E693">
        <v>2</v>
      </c>
      <c r="F693">
        <v>1</v>
      </c>
      <c r="G693" t="s">
        <v>3350</v>
      </c>
      <c r="H693">
        <f t="shared" si="10"/>
        <v>736.84</v>
      </c>
    </row>
    <row r="694" spans="1:8" ht="12.75">
      <c r="A694" t="s">
        <v>844</v>
      </c>
      <c r="B694">
        <v>204429</v>
      </c>
      <c r="C694" t="s">
        <v>160</v>
      </c>
      <c r="D694" t="s">
        <v>1060</v>
      </c>
      <c r="E694">
        <v>65</v>
      </c>
      <c r="F694">
        <v>23</v>
      </c>
      <c r="G694" t="s">
        <v>3976</v>
      </c>
      <c r="H694">
        <f t="shared" si="10"/>
        <v>1052.9569565217391</v>
      </c>
    </row>
    <row r="695" spans="1:8" ht="12.75">
      <c r="A695" t="s">
        <v>844</v>
      </c>
      <c r="B695">
        <v>293278</v>
      </c>
      <c r="C695" t="s">
        <v>846</v>
      </c>
      <c r="D695" t="s">
        <v>1060</v>
      </c>
      <c r="E695">
        <v>17</v>
      </c>
      <c r="F695">
        <v>1</v>
      </c>
      <c r="G695" t="s">
        <v>3977</v>
      </c>
      <c r="H695">
        <f t="shared" si="10"/>
        <v>1031.58</v>
      </c>
    </row>
    <row r="696" spans="1:8" ht="12.75">
      <c r="A696" t="s">
        <v>844</v>
      </c>
      <c r="B696">
        <v>307856</v>
      </c>
      <c r="C696" t="s">
        <v>847</v>
      </c>
      <c r="D696" s="1">
        <v>41958</v>
      </c>
      <c r="E696">
        <v>102</v>
      </c>
      <c r="F696">
        <v>11</v>
      </c>
      <c r="G696" t="s">
        <v>3978</v>
      </c>
      <c r="H696">
        <f t="shared" si="10"/>
        <v>646.7045454545455</v>
      </c>
    </row>
    <row r="697" spans="1:8" ht="12.75">
      <c r="A697" t="s">
        <v>844</v>
      </c>
      <c r="B697">
        <v>308169</v>
      </c>
      <c r="C697" t="s">
        <v>848</v>
      </c>
      <c r="D697" t="s">
        <v>1060</v>
      </c>
      <c r="E697">
        <v>5</v>
      </c>
      <c r="F697">
        <v>1</v>
      </c>
      <c r="G697">
        <v>635</v>
      </c>
      <c r="H697">
        <f t="shared" si="10"/>
        <v>635</v>
      </c>
    </row>
    <row r="698" spans="1:8" ht="12.75">
      <c r="A698" t="s">
        <v>844</v>
      </c>
      <c r="B698">
        <v>310657</v>
      </c>
      <c r="C698" t="s">
        <v>849</v>
      </c>
      <c r="D698" t="s">
        <v>1060</v>
      </c>
      <c r="E698">
        <v>26</v>
      </c>
      <c r="F698">
        <v>1</v>
      </c>
      <c r="G698">
        <v>800</v>
      </c>
      <c r="H698">
        <f t="shared" si="10"/>
        <v>800</v>
      </c>
    </row>
    <row r="699" spans="1:8" ht="12.75">
      <c r="A699" t="s">
        <v>844</v>
      </c>
      <c r="B699">
        <v>376449</v>
      </c>
      <c r="C699" t="s">
        <v>850</v>
      </c>
      <c r="D699" s="2">
        <v>26938</v>
      </c>
      <c r="E699">
        <v>190</v>
      </c>
      <c r="F699">
        <v>4</v>
      </c>
      <c r="G699" t="s">
        <v>3979</v>
      </c>
      <c r="H699">
        <f t="shared" si="10"/>
        <v>912.9625</v>
      </c>
    </row>
    <row r="700" spans="1:8" ht="12.75">
      <c r="A700" t="s">
        <v>844</v>
      </c>
      <c r="B700">
        <v>1264540</v>
      </c>
      <c r="C700" t="s">
        <v>556</v>
      </c>
      <c r="D700" t="s">
        <v>1307</v>
      </c>
      <c r="E700">
        <v>13</v>
      </c>
      <c r="F700">
        <v>1</v>
      </c>
      <c r="G700" t="s">
        <v>3980</v>
      </c>
      <c r="H700">
        <f t="shared" si="10"/>
        <v>1201.41</v>
      </c>
    </row>
    <row r="701" spans="1:8" ht="12.75">
      <c r="A701" t="s">
        <v>844</v>
      </c>
      <c r="B701">
        <v>1284821</v>
      </c>
      <c r="C701" t="s">
        <v>557</v>
      </c>
      <c r="D701" t="s">
        <v>1060</v>
      </c>
      <c r="E701">
        <v>38</v>
      </c>
      <c r="F701">
        <v>1</v>
      </c>
      <c r="G701" t="s">
        <v>3981</v>
      </c>
      <c r="H701">
        <f t="shared" si="10"/>
        <v>1217.17</v>
      </c>
    </row>
    <row r="702" spans="1:8" ht="12.75">
      <c r="A702" t="s">
        <v>844</v>
      </c>
      <c r="B702">
        <v>1288629</v>
      </c>
      <c r="C702" t="s">
        <v>558</v>
      </c>
      <c r="D702" s="2">
        <v>15250</v>
      </c>
      <c r="E702">
        <v>12</v>
      </c>
      <c r="F702">
        <v>1</v>
      </c>
      <c r="G702" t="s">
        <v>3982</v>
      </c>
      <c r="H702">
        <f t="shared" si="10"/>
        <v>311.88</v>
      </c>
    </row>
    <row r="703" spans="1:8" ht="12.75">
      <c r="A703" t="s">
        <v>844</v>
      </c>
      <c r="B703">
        <v>1431334</v>
      </c>
      <c r="C703" t="s">
        <v>854</v>
      </c>
      <c r="D703" t="s">
        <v>855</v>
      </c>
      <c r="E703">
        <v>122</v>
      </c>
      <c r="F703">
        <v>4</v>
      </c>
      <c r="G703" t="s">
        <v>3983</v>
      </c>
      <c r="H703">
        <f t="shared" si="10"/>
        <v>581.2725</v>
      </c>
    </row>
    <row r="704" spans="1:8" ht="12.75">
      <c r="A704" t="s">
        <v>844</v>
      </c>
      <c r="B704">
        <v>1432032</v>
      </c>
      <c r="C704" t="s">
        <v>856</v>
      </c>
      <c r="D704" t="s">
        <v>4631</v>
      </c>
      <c r="E704">
        <v>232</v>
      </c>
      <c r="F704">
        <v>13</v>
      </c>
      <c r="G704" t="s">
        <v>3984</v>
      </c>
      <c r="H704">
        <f t="shared" si="10"/>
        <v>613.9692307692308</v>
      </c>
    </row>
    <row r="705" spans="1:8" ht="12.75">
      <c r="A705" t="s">
        <v>844</v>
      </c>
      <c r="B705">
        <v>1552517</v>
      </c>
      <c r="C705" t="s">
        <v>858</v>
      </c>
      <c r="D705" t="s">
        <v>1060</v>
      </c>
      <c r="E705">
        <v>21</v>
      </c>
      <c r="F705">
        <v>1</v>
      </c>
      <c r="G705">
        <v>800</v>
      </c>
      <c r="H705">
        <f t="shared" si="10"/>
        <v>800</v>
      </c>
    </row>
    <row r="706" spans="1:8" ht="12.75">
      <c r="A706" t="s">
        <v>844</v>
      </c>
      <c r="B706">
        <v>1565690</v>
      </c>
      <c r="C706" t="s">
        <v>860</v>
      </c>
      <c r="D706" t="s">
        <v>1060</v>
      </c>
      <c r="E706">
        <v>9</v>
      </c>
      <c r="F706">
        <v>2</v>
      </c>
      <c r="G706">
        <v>2115</v>
      </c>
      <c r="H706">
        <f aca="true" t="shared" si="11" ref="H706:H748">G706/F706</f>
        <v>1057.5</v>
      </c>
    </row>
    <row r="707" spans="1:8" ht="12.75">
      <c r="A707" t="s">
        <v>844</v>
      </c>
      <c r="B707">
        <v>1878348</v>
      </c>
      <c r="C707" t="s">
        <v>861</v>
      </c>
      <c r="D707" t="s">
        <v>4619</v>
      </c>
      <c r="E707">
        <v>16</v>
      </c>
      <c r="F707">
        <v>3</v>
      </c>
      <c r="G707" t="s">
        <v>3985</v>
      </c>
      <c r="H707">
        <f t="shared" si="11"/>
        <v>666.0833333333334</v>
      </c>
    </row>
    <row r="708" spans="1:8" ht="12.75">
      <c r="A708" t="s">
        <v>844</v>
      </c>
      <c r="B708">
        <v>2040251</v>
      </c>
      <c r="C708" t="s">
        <v>866</v>
      </c>
      <c r="D708" t="s">
        <v>867</v>
      </c>
      <c r="E708">
        <v>3</v>
      </c>
      <c r="F708">
        <v>1</v>
      </c>
      <c r="G708">
        <v>613</v>
      </c>
      <c r="H708">
        <f t="shared" si="11"/>
        <v>613</v>
      </c>
    </row>
    <row r="709" spans="1:8" ht="12.75">
      <c r="A709" t="s">
        <v>844</v>
      </c>
      <c r="B709">
        <v>2178854</v>
      </c>
      <c r="C709" t="s">
        <v>868</v>
      </c>
      <c r="D709" t="s">
        <v>4538</v>
      </c>
      <c r="E709">
        <v>6</v>
      </c>
      <c r="F709">
        <v>2</v>
      </c>
      <c r="G709" t="s">
        <v>3986</v>
      </c>
      <c r="H709">
        <f t="shared" si="11"/>
        <v>920.29</v>
      </c>
    </row>
    <row r="710" spans="1:8" ht="12.75">
      <c r="A710" t="s">
        <v>844</v>
      </c>
      <c r="B710">
        <v>2470684</v>
      </c>
      <c r="C710" t="s">
        <v>869</v>
      </c>
      <c r="D710" t="s">
        <v>1740</v>
      </c>
      <c r="E710">
        <v>70</v>
      </c>
      <c r="F710">
        <v>5</v>
      </c>
      <c r="G710">
        <v>1343</v>
      </c>
      <c r="H710">
        <f t="shared" si="11"/>
        <v>268.6</v>
      </c>
    </row>
    <row r="711" spans="1:8" ht="12.75">
      <c r="A711" t="s">
        <v>844</v>
      </c>
      <c r="B711">
        <v>2573585</v>
      </c>
      <c r="C711" t="s">
        <v>870</v>
      </c>
      <c r="D711" t="s">
        <v>1481</v>
      </c>
      <c r="E711">
        <v>22</v>
      </c>
      <c r="F711">
        <v>1</v>
      </c>
      <c r="G711" t="s">
        <v>3733</v>
      </c>
      <c r="H711">
        <f t="shared" si="11"/>
        <v>647.98</v>
      </c>
    </row>
    <row r="712" spans="1:8" ht="12.75">
      <c r="A712" t="s">
        <v>844</v>
      </c>
      <c r="B712">
        <v>3362583</v>
      </c>
      <c r="C712" t="s">
        <v>196</v>
      </c>
      <c r="D712" t="s">
        <v>4710</v>
      </c>
      <c r="E712">
        <v>70</v>
      </c>
      <c r="F712">
        <v>4</v>
      </c>
      <c r="G712">
        <v>1871</v>
      </c>
      <c r="H712">
        <f t="shared" si="11"/>
        <v>467.75</v>
      </c>
    </row>
    <row r="713" spans="1:8" ht="12.75">
      <c r="A713" t="s">
        <v>844</v>
      </c>
      <c r="B713">
        <v>3386313</v>
      </c>
      <c r="C713" t="s">
        <v>871</v>
      </c>
      <c r="D713" t="s">
        <v>1060</v>
      </c>
      <c r="E713">
        <v>51</v>
      </c>
      <c r="F713">
        <v>3</v>
      </c>
      <c r="G713" t="s">
        <v>3987</v>
      </c>
      <c r="H713">
        <f t="shared" si="11"/>
        <v>723.59</v>
      </c>
    </row>
    <row r="714" spans="1:8" ht="12.75">
      <c r="A714" t="s">
        <v>844</v>
      </c>
      <c r="B714">
        <v>3772200</v>
      </c>
      <c r="C714" t="s">
        <v>872</v>
      </c>
      <c r="D714" t="s">
        <v>1063</v>
      </c>
      <c r="E714">
        <v>26</v>
      </c>
      <c r="F714">
        <v>2</v>
      </c>
      <c r="G714" t="s">
        <v>3988</v>
      </c>
      <c r="H714">
        <f t="shared" si="11"/>
        <v>839.095</v>
      </c>
    </row>
    <row r="715" spans="1:8" ht="12.75">
      <c r="A715" t="s">
        <v>844</v>
      </c>
      <c r="B715">
        <v>3928180</v>
      </c>
      <c r="C715" t="s">
        <v>873</v>
      </c>
      <c r="D715" t="s">
        <v>1060</v>
      </c>
      <c r="E715">
        <v>7</v>
      </c>
      <c r="F715">
        <v>2</v>
      </c>
      <c r="G715">
        <v>1400</v>
      </c>
      <c r="H715">
        <f t="shared" si="11"/>
        <v>700</v>
      </c>
    </row>
    <row r="716" spans="1:8" ht="12.75">
      <c r="A716" t="s">
        <v>844</v>
      </c>
      <c r="B716">
        <v>3972620</v>
      </c>
      <c r="C716" t="s">
        <v>874</v>
      </c>
      <c r="D716" t="s">
        <v>2294</v>
      </c>
      <c r="E716">
        <v>153</v>
      </c>
      <c r="F716">
        <v>9</v>
      </c>
      <c r="G716" t="s">
        <v>3989</v>
      </c>
      <c r="H716">
        <f t="shared" si="11"/>
        <v>785.4222222222222</v>
      </c>
    </row>
    <row r="717" spans="1:8" ht="12.75">
      <c r="A717" t="s">
        <v>844</v>
      </c>
      <c r="B717">
        <v>4012218</v>
      </c>
      <c r="C717" t="s">
        <v>875</v>
      </c>
      <c r="D717" t="s">
        <v>1060</v>
      </c>
      <c r="E717">
        <v>5</v>
      </c>
      <c r="F717">
        <v>1</v>
      </c>
      <c r="G717">
        <v>600</v>
      </c>
      <c r="H717">
        <f t="shared" si="11"/>
        <v>600</v>
      </c>
    </row>
    <row r="718" spans="1:8" ht="12.75">
      <c r="A718" t="s">
        <v>844</v>
      </c>
      <c r="B718">
        <v>4012655</v>
      </c>
      <c r="C718" t="s">
        <v>876</v>
      </c>
      <c r="D718" t="s">
        <v>1055</v>
      </c>
      <c r="E718">
        <v>75</v>
      </c>
      <c r="F718">
        <v>1</v>
      </c>
      <c r="G718" t="s">
        <v>3990</v>
      </c>
      <c r="H718">
        <f t="shared" si="11"/>
        <v>671.27</v>
      </c>
    </row>
    <row r="719" spans="1:8" ht="12.75">
      <c r="A719" t="s">
        <v>844</v>
      </c>
      <c r="B719">
        <v>4012856</v>
      </c>
      <c r="C719" t="s">
        <v>559</v>
      </c>
      <c r="D719" t="s">
        <v>1509</v>
      </c>
      <c r="E719">
        <v>312</v>
      </c>
      <c r="F719">
        <v>6</v>
      </c>
      <c r="G719" t="s">
        <v>3991</v>
      </c>
      <c r="H719">
        <f t="shared" si="11"/>
        <v>749.855</v>
      </c>
    </row>
    <row r="720" spans="1:8" ht="12.75">
      <c r="A720" t="s">
        <v>844</v>
      </c>
      <c r="B720">
        <v>4593190</v>
      </c>
      <c r="C720" t="s">
        <v>878</v>
      </c>
      <c r="D720" t="s">
        <v>1740</v>
      </c>
      <c r="E720">
        <v>56</v>
      </c>
      <c r="F720">
        <v>1</v>
      </c>
      <c r="G720" t="s">
        <v>3992</v>
      </c>
      <c r="H720">
        <f t="shared" si="11"/>
        <v>603.56</v>
      </c>
    </row>
    <row r="721" spans="1:8" ht="12.75">
      <c r="A721" t="s">
        <v>844</v>
      </c>
      <c r="B721">
        <v>5416745</v>
      </c>
      <c r="C721" t="s">
        <v>879</v>
      </c>
      <c r="D721" t="s">
        <v>880</v>
      </c>
      <c r="E721">
        <v>157</v>
      </c>
      <c r="F721">
        <v>1</v>
      </c>
      <c r="G721">
        <v>1064</v>
      </c>
      <c r="H721">
        <f t="shared" si="11"/>
        <v>1064</v>
      </c>
    </row>
    <row r="722" spans="1:8" ht="12.75">
      <c r="A722" t="s">
        <v>844</v>
      </c>
      <c r="B722">
        <v>5433011</v>
      </c>
      <c r="C722" t="s">
        <v>161</v>
      </c>
      <c r="D722" t="s">
        <v>4548</v>
      </c>
      <c r="E722">
        <v>50</v>
      </c>
      <c r="F722">
        <v>24</v>
      </c>
      <c r="G722" t="s">
        <v>3993</v>
      </c>
      <c r="H722">
        <f t="shared" si="11"/>
        <v>391.62791666666664</v>
      </c>
    </row>
    <row r="723" spans="1:8" ht="12.75">
      <c r="A723" t="s">
        <v>844</v>
      </c>
      <c r="B723">
        <v>5445400</v>
      </c>
      <c r="C723" t="s">
        <v>884</v>
      </c>
      <c r="D723" t="s">
        <v>4546</v>
      </c>
      <c r="E723">
        <v>40</v>
      </c>
      <c r="F723">
        <v>13</v>
      </c>
      <c r="G723">
        <v>11834</v>
      </c>
      <c r="H723">
        <f t="shared" si="11"/>
        <v>910.3076923076923</v>
      </c>
    </row>
    <row r="724" spans="1:8" ht="12.75">
      <c r="A724" t="s">
        <v>844</v>
      </c>
      <c r="B724">
        <v>5450185</v>
      </c>
      <c r="C724" t="s">
        <v>885</v>
      </c>
      <c r="D724" s="1">
        <v>41991</v>
      </c>
      <c r="E724">
        <v>105</v>
      </c>
      <c r="F724">
        <v>3</v>
      </c>
      <c r="G724" t="s">
        <v>3994</v>
      </c>
      <c r="H724">
        <f t="shared" si="11"/>
        <v>1127.7533333333333</v>
      </c>
    </row>
    <row r="725" spans="1:8" ht="12.75">
      <c r="A725" t="s">
        <v>844</v>
      </c>
      <c r="B725">
        <v>5465258</v>
      </c>
      <c r="C725" t="s">
        <v>197</v>
      </c>
      <c r="D725" t="s">
        <v>4548</v>
      </c>
      <c r="E725">
        <v>213</v>
      </c>
      <c r="F725">
        <v>1</v>
      </c>
      <c r="G725" t="s">
        <v>3995</v>
      </c>
      <c r="H725">
        <f t="shared" si="11"/>
        <v>1099.25</v>
      </c>
    </row>
    <row r="726" spans="1:8" ht="12.75">
      <c r="A726" t="s">
        <v>844</v>
      </c>
      <c r="B726">
        <v>5475133</v>
      </c>
      <c r="C726" t="s">
        <v>886</v>
      </c>
      <c r="D726" t="s">
        <v>1063</v>
      </c>
      <c r="E726">
        <v>34</v>
      </c>
      <c r="F726">
        <v>1</v>
      </c>
      <c r="G726" t="s">
        <v>3996</v>
      </c>
      <c r="H726">
        <f t="shared" si="11"/>
        <v>973.68</v>
      </c>
    </row>
    <row r="727" spans="1:8" ht="12.75">
      <c r="A727" t="s">
        <v>844</v>
      </c>
      <c r="B727">
        <v>5475216</v>
      </c>
      <c r="C727" t="s">
        <v>887</v>
      </c>
      <c r="D727" t="s">
        <v>1063</v>
      </c>
      <c r="E727">
        <v>87</v>
      </c>
      <c r="F727">
        <v>3</v>
      </c>
      <c r="G727">
        <v>2961</v>
      </c>
      <c r="H727">
        <f t="shared" si="11"/>
        <v>987</v>
      </c>
    </row>
    <row r="728" spans="1:8" ht="12.75">
      <c r="A728" t="s">
        <v>844</v>
      </c>
      <c r="B728">
        <v>5482469</v>
      </c>
      <c r="C728" t="s">
        <v>560</v>
      </c>
      <c r="D728" t="s">
        <v>2268</v>
      </c>
      <c r="E728">
        <v>17</v>
      </c>
      <c r="F728">
        <v>1</v>
      </c>
      <c r="G728" t="s">
        <v>3997</v>
      </c>
      <c r="H728">
        <f t="shared" si="11"/>
        <v>1197.51</v>
      </c>
    </row>
    <row r="729" spans="1:8" ht="12.75">
      <c r="A729" t="s">
        <v>844</v>
      </c>
      <c r="B729">
        <v>5511291</v>
      </c>
      <c r="C729" t="s">
        <v>889</v>
      </c>
      <c r="D729" t="s">
        <v>2143</v>
      </c>
      <c r="E729">
        <v>483</v>
      </c>
      <c r="F729">
        <v>3</v>
      </c>
      <c r="G729" t="s">
        <v>3998</v>
      </c>
      <c r="H729">
        <f t="shared" si="11"/>
        <v>386.67333333333335</v>
      </c>
    </row>
    <row r="730" spans="1:8" ht="12.75">
      <c r="A730" t="s">
        <v>844</v>
      </c>
      <c r="B730">
        <v>5744797</v>
      </c>
      <c r="C730" t="s">
        <v>891</v>
      </c>
      <c r="D730" t="s">
        <v>4595</v>
      </c>
      <c r="E730">
        <v>131</v>
      </c>
      <c r="F730">
        <v>4</v>
      </c>
      <c r="G730" t="s">
        <v>3999</v>
      </c>
      <c r="H730">
        <f t="shared" si="11"/>
        <v>738.6375</v>
      </c>
    </row>
    <row r="731" spans="1:8" ht="12.75">
      <c r="A731" t="s">
        <v>844</v>
      </c>
      <c r="B731">
        <v>5757498</v>
      </c>
      <c r="C731" t="s">
        <v>892</v>
      </c>
      <c r="D731" t="s">
        <v>4596</v>
      </c>
      <c r="E731">
        <v>73</v>
      </c>
      <c r="F731">
        <v>1</v>
      </c>
      <c r="G731" t="s">
        <v>4000</v>
      </c>
      <c r="H731">
        <f t="shared" si="11"/>
        <v>618.12</v>
      </c>
    </row>
    <row r="732" spans="1:8" ht="12.75">
      <c r="A732" t="s">
        <v>844</v>
      </c>
      <c r="B732">
        <v>5761293</v>
      </c>
      <c r="C732" t="s">
        <v>893</v>
      </c>
      <c r="D732" t="s">
        <v>894</v>
      </c>
      <c r="E732">
        <v>55</v>
      </c>
      <c r="F732">
        <v>9</v>
      </c>
      <c r="G732" t="s">
        <v>4001</v>
      </c>
      <c r="H732">
        <f t="shared" si="11"/>
        <v>584.82</v>
      </c>
    </row>
    <row r="733" spans="1:8" ht="12.75">
      <c r="A733" t="s">
        <v>844</v>
      </c>
      <c r="B733">
        <v>5907147</v>
      </c>
      <c r="C733" t="s">
        <v>561</v>
      </c>
      <c r="D733" t="s">
        <v>2184</v>
      </c>
      <c r="E733">
        <v>210</v>
      </c>
      <c r="F733">
        <v>3</v>
      </c>
      <c r="G733" t="s">
        <v>4002</v>
      </c>
      <c r="H733">
        <f t="shared" si="11"/>
        <v>671.86</v>
      </c>
    </row>
    <row r="734" spans="1:8" ht="12.75">
      <c r="A734" t="s">
        <v>844</v>
      </c>
      <c r="B734">
        <v>13580039</v>
      </c>
      <c r="C734" t="s">
        <v>898</v>
      </c>
      <c r="D734" s="1">
        <v>41928</v>
      </c>
      <c r="E734">
        <v>21</v>
      </c>
      <c r="F734">
        <v>6</v>
      </c>
      <c r="G734" t="s">
        <v>4003</v>
      </c>
      <c r="H734">
        <f t="shared" si="11"/>
        <v>786.9016666666666</v>
      </c>
    </row>
    <row r="735" spans="1:8" ht="12.75">
      <c r="A735" t="s">
        <v>844</v>
      </c>
      <c r="B735">
        <v>13669555</v>
      </c>
      <c r="C735" t="s">
        <v>899</v>
      </c>
      <c r="D735" t="s">
        <v>1063</v>
      </c>
      <c r="E735">
        <v>6</v>
      </c>
      <c r="F735">
        <v>2</v>
      </c>
      <c r="G735">
        <v>1400</v>
      </c>
      <c r="H735">
        <f t="shared" si="11"/>
        <v>700</v>
      </c>
    </row>
    <row r="736" spans="1:8" ht="12.75">
      <c r="A736" t="s">
        <v>844</v>
      </c>
      <c r="B736">
        <v>13685821</v>
      </c>
      <c r="C736" t="s">
        <v>562</v>
      </c>
      <c r="D736" t="s">
        <v>1591</v>
      </c>
      <c r="E736">
        <v>20</v>
      </c>
      <c r="F736">
        <v>1</v>
      </c>
      <c r="G736" t="s">
        <v>4004</v>
      </c>
      <c r="H736">
        <f t="shared" si="11"/>
        <v>674.53</v>
      </c>
    </row>
    <row r="737" spans="1:8" ht="12.75">
      <c r="A737" t="s">
        <v>844</v>
      </c>
      <c r="B737">
        <v>14281480</v>
      </c>
      <c r="C737" t="s">
        <v>901</v>
      </c>
      <c r="D737" t="s">
        <v>4538</v>
      </c>
      <c r="E737">
        <v>18</v>
      </c>
      <c r="F737">
        <v>1</v>
      </c>
      <c r="G737" t="s">
        <v>4005</v>
      </c>
      <c r="H737">
        <f t="shared" si="11"/>
        <v>768.32</v>
      </c>
    </row>
    <row r="738" spans="1:8" ht="12.75">
      <c r="A738" t="s">
        <v>844</v>
      </c>
      <c r="B738">
        <v>14307340</v>
      </c>
      <c r="C738" t="s">
        <v>905</v>
      </c>
      <c r="D738" t="s">
        <v>906</v>
      </c>
      <c r="E738">
        <v>28</v>
      </c>
      <c r="F738">
        <v>6</v>
      </c>
      <c r="G738" t="s">
        <v>4006</v>
      </c>
      <c r="H738">
        <f t="shared" si="11"/>
        <v>777.12</v>
      </c>
    </row>
    <row r="739" spans="1:8" ht="12.75">
      <c r="A739" t="s">
        <v>844</v>
      </c>
      <c r="B739">
        <v>14307423</v>
      </c>
      <c r="C739" t="s">
        <v>907</v>
      </c>
      <c r="D739" t="s">
        <v>908</v>
      </c>
      <c r="E739">
        <v>339</v>
      </c>
      <c r="F739">
        <v>9</v>
      </c>
      <c r="G739" t="s">
        <v>4007</v>
      </c>
      <c r="H739">
        <f t="shared" si="11"/>
        <v>948.4544444444444</v>
      </c>
    </row>
    <row r="740" spans="1:8" ht="12.75">
      <c r="A740" t="s">
        <v>844</v>
      </c>
      <c r="B740">
        <v>14308533</v>
      </c>
      <c r="C740" t="s">
        <v>909</v>
      </c>
      <c r="D740" t="s">
        <v>1060</v>
      </c>
      <c r="E740">
        <v>30</v>
      </c>
      <c r="F740">
        <v>1</v>
      </c>
      <c r="G740" t="s">
        <v>4008</v>
      </c>
      <c r="H740">
        <f t="shared" si="11"/>
        <v>1201.5</v>
      </c>
    </row>
    <row r="741" spans="1:8" ht="12.75">
      <c r="A741" t="s">
        <v>844</v>
      </c>
      <c r="B741">
        <v>14312269</v>
      </c>
      <c r="C741" t="s">
        <v>910</v>
      </c>
      <c r="D741" t="s">
        <v>911</v>
      </c>
      <c r="E741">
        <v>130</v>
      </c>
      <c r="F741">
        <v>3</v>
      </c>
      <c r="G741" t="s">
        <v>4009</v>
      </c>
      <c r="H741">
        <f t="shared" si="11"/>
        <v>1109.16</v>
      </c>
    </row>
    <row r="742" spans="1:8" ht="12.75">
      <c r="A742" t="s">
        <v>844</v>
      </c>
      <c r="B742">
        <v>14312453</v>
      </c>
      <c r="C742" t="s">
        <v>912</v>
      </c>
      <c r="D742" t="s">
        <v>855</v>
      </c>
      <c r="E742">
        <v>537</v>
      </c>
      <c r="F742">
        <v>139</v>
      </c>
      <c r="G742" t="s">
        <v>4010</v>
      </c>
      <c r="H742">
        <f t="shared" si="11"/>
        <v>729.6262589928058</v>
      </c>
    </row>
    <row r="743" spans="1:8" ht="12.75">
      <c r="A743" t="s">
        <v>844</v>
      </c>
      <c r="B743">
        <v>14315316</v>
      </c>
      <c r="C743" t="s">
        <v>913</v>
      </c>
      <c r="D743" t="s">
        <v>4646</v>
      </c>
      <c r="E743">
        <v>40</v>
      </c>
      <c r="F743">
        <v>1</v>
      </c>
      <c r="G743">
        <v>798</v>
      </c>
      <c r="H743">
        <f t="shared" si="11"/>
        <v>798</v>
      </c>
    </row>
    <row r="744" spans="1:8" ht="12.75">
      <c r="A744" t="s">
        <v>844</v>
      </c>
      <c r="B744">
        <v>14324976</v>
      </c>
      <c r="C744" t="s">
        <v>914</v>
      </c>
      <c r="D744" t="s">
        <v>1539</v>
      </c>
      <c r="E744">
        <v>583</v>
      </c>
      <c r="F744">
        <v>207</v>
      </c>
      <c r="G744" t="s">
        <v>4011</v>
      </c>
      <c r="H744">
        <f t="shared" si="11"/>
        <v>969.0195169082126</v>
      </c>
    </row>
    <row r="745" spans="1:8" ht="12.75">
      <c r="A745" t="s">
        <v>844</v>
      </c>
      <c r="B745">
        <v>14339624</v>
      </c>
      <c r="C745" t="s">
        <v>916</v>
      </c>
      <c r="D745" t="s">
        <v>2193</v>
      </c>
      <c r="E745">
        <v>2240</v>
      </c>
      <c r="F745">
        <v>208</v>
      </c>
      <c r="G745" t="s">
        <v>4012</v>
      </c>
      <c r="H745">
        <f t="shared" si="11"/>
        <v>1003.036875</v>
      </c>
    </row>
    <row r="746" spans="1:8" ht="12.75">
      <c r="A746" t="s">
        <v>844</v>
      </c>
      <c r="B746">
        <v>14349841</v>
      </c>
      <c r="C746" t="s">
        <v>563</v>
      </c>
      <c r="D746" t="s">
        <v>4657</v>
      </c>
      <c r="E746">
        <v>17</v>
      </c>
      <c r="F746">
        <v>1</v>
      </c>
      <c r="G746" t="s">
        <v>4013</v>
      </c>
      <c r="H746">
        <f t="shared" si="11"/>
        <v>1185.84</v>
      </c>
    </row>
    <row r="747" spans="1:8" ht="12.75">
      <c r="A747" t="s">
        <v>844</v>
      </c>
      <c r="B747">
        <v>14360506</v>
      </c>
      <c r="C747" t="s">
        <v>199</v>
      </c>
      <c r="D747" t="s">
        <v>897</v>
      </c>
      <c r="E747">
        <v>35</v>
      </c>
      <c r="F747">
        <v>1</v>
      </c>
      <c r="G747" t="s">
        <v>4014</v>
      </c>
      <c r="H747">
        <f t="shared" si="11"/>
        <v>1215.9</v>
      </c>
    </row>
    <row r="748" spans="1:8" ht="12.75">
      <c r="A748" t="s">
        <v>844</v>
      </c>
      <c r="B748">
        <v>16279926</v>
      </c>
      <c r="C748" t="s">
        <v>564</v>
      </c>
      <c r="D748" t="s">
        <v>2181</v>
      </c>
      <c r="E748">
        <v>9</v>
      </c>
      <c r="F748">
        <v>2</v>
      </c>
      <c r="G748" t="s">
        <v>4015</v>
      </c>
      <c r="H748">
        <f t="shared" si="11"/>
        <v>700.65</v>
      </c>
    </row>
    <row r="749" spans="1:8" ht="12.75">
      <c r="A749" t="s">
        <v>844</v>
      </c>
      <c r="B749">
        <v>16290454</v>
      </c>
      <c r="C749" t="s">
        <v>565</v>
      </c>
      <c r="D749" t="s">
        <v>1555</v>
      </c>
      <c r="E749">
        <v>3</v>
      </c>
      <c r="F749">
        <v>1</v>
      </c>
      <c r="G749">
        <v>200</v>
      </c>
      <c r="H749">
        <f aca="true" t="shared" si="12" ref="H749:H809">G749/F749</f>
        <v>200</v>
      </c>
    </row>
    <row r="750" spans="1:8" ht="12.75">
      <c r="A750" t="s">
        <v>844</v>
      </c>
      <c r="B750">
        <v>1819605933</v>
      </c>
      <c r="C750" t="s">
        <v>923</v>
      </c>
      <c r="D750" t="s">
        <v>924</v>
      </c>
      <c r="E750">
        <v>17</v>
      </c>
      <c r="F750">
        <v>2</v>
      </c>
      <c r="G750" t="s">
        <v>4016</v>
      </c>
      <c r="H750">
        <f t="shared" si="12"/>
        <v>621.825</v>
      </c>
    </row>
    <row r="751" spans="1:8" ht="12.75">
      <c r="A751" t="s">
        <v>844</v>
      </c>
      <c r="B751">
        <v>1827619145</v>
      </c>
      <c r="C751" t="s">
        <v>566</v>
      </c>
      <c r="D751" t="s">
        <v>1041</v>
      </c>
      <c r="E751">
        <v>3</v>
      </c>
      <c r="F751">
        <v>1</v>
      </c>
      <c r="G751" t="s">
        <v>4017</v>
      </c>
      <c r="H751">
        <f t="shared" si="12"/>
        <v>1189.26</v>
      </c>
    </row>
    <row r="752" spans="1:8" ht="12.75">
      <c r="A752" t="s">
        <v>844</v>
      </c>
      <c r="B752">
        <v>19020011</v>
      </c>
      <c r="C752" t="s">
        <v>925</v>
      </c>
      <c r="D752" t="s">
        <v>1670</v>
      </c>
      <c r="E752">
        <v>17</v>
      </c>
      <c r="F752">
        <v>2</v>
      </c>
      <c r="G752" t="s">
        <v>4018</v>
      </c>
      <c r="H752">
        <f t="shared" si="12"/>
        <v>689.925</v>
      </c>
    </row>
    <row r="753" spans="1:8" ht="12.75">
      <c r="A753" t="s">
        <v>844</v>
      </c>
      <c r="B753">
        <v>19029383</v>
      </c>
      <c r="C753" t="s">
        <v>201</v>
      </c>
      <c r="D753" t="s">
        <v>1555</v>
      </c>
      <c r="E753">
        <v>28</v>
      </c>
      <c r="F753">
        <v>1</v>
      </c>
      <c r="G753" t="s">
        <v>4019</v>
      </c>
      <c r="H753">
        <f t="shared" si="12"/>
        <v>1189.8</v>
      </c>
    </row>
    <row r="754" spans="1:8" ht="12.75">
      <c r="A754" t="s">
        <v>844</v>
      </c>
      <c r="B754">
        <v>19069997</v>
      </c>
      <c r="C754" t="s">
        <v>567</v>
      </c>
      <c r="D754" t="s">
        <v>1596</v>
      </c>
      <c r="E754">
        <v>6</v>
      </c>
      <c r="F754">
        <v>2</v>
      </c>
      <c r="G754" t="s">
        <v>4020</v>
      </c>
      <c r="H754">
        <f t="shared" si="12"/>
        <v>1141.61</v>
      </c>
    </row>
    <row r="755" spans="1:8" ht="12.75">
      <c r="A755" t="s">
        <v>844</v>
      </c>
      <c r="B755">
        <v>19116863</v>
      </c>
      <c r="C755" t="s">
        <v>926</v>
      </c>
      <c r="D755" t="s">
        <v>1539</v>
      </c>
      <c r="E755">
        <v>7</v>
      </c>
      <c r="F755">
        <v>1</v>
      </c>
      <c r="G755" t="s">
        <v>2869</v>
      </c>
      <c r="H755">
        <f t="shared" si="12"/>
        <v>312.5</v>
      </c>
    </row>
    <row r="756" spans="1:8" ht="12.75">
      <c r="A756" t="s">
        <v>844</v>
      </c>
      <c r="B756">
        <v>19118649</v>
      </c>
      <c r="C756" t="s">
        <v>202</v>
      </c>
      <c r="D756" t="s">
        <v>1046</v>
      </c>
      <c r="E756">
        <v>7</v>
      </c>
      <c r="F756">
        <v>2</v>
      </c>
      <c r="G756">
        <v>1404</v>
      </c>
      <c r="H756">
        <f t="shared" si="12"/>
        <v>702</v>
      </c>
    </row>
    <row r="757" spans="1:8" ht="12.75">
      <c r="A757" t="s">
        <v>844</v>
      </c>
      <c r="B757">
        <v>19256908</v>
      </c>
      <c r="C757" t="s">
        <v>931</v>
      </c>
      <c r="D757" t="s">
        <v>4504</v>
      </c>
      <c r="E757">
        <v>31</v>
      </c>
      <c r="F757">
        <v>1</v>
      </c>
      <c r="G757">
        <v>680</v>
      </c>
      <c r="H757">
        <f t="shared" si="12"/>
        <v>680</v>
      </c>
    </row>
    <row r="758" spans="1:8" ht="12.75">
      <c r="A758" t="s">
        <v>844</v>
      </c>
      <c r="B758">
        <v>19260494</v>
      </c>
      <c r="C758" t="s">
        <v>568</v>
      </c>
      <c r="D758" t="s">
        <v>4579</v>
      </c>
      <c r="E758">
        <v>35</v>
      </c>
      <c r="F758">
        <v>1</v>
      </c>
      <c r="G758">
        <v>815</v>
      </c>
      <c r="H758">
        <f t="shared" si="12"/>
        <v>815</v>
      </c>
    </row>
    <row r="759" spans="1:8" ht="12.75">
      <c r="A759" t="s">
        <v>844</v>
      </c>
      <c r="B759">
        <v>19261810</v>
      </c>
      <c r="C759" t="s">
        <v>933</v>
      </c>
      <c r="D759" t="s">
        <v>865</v>
      </c>
      <c r="E759">
        <v>181</v>
      </c>
      <c r="F759">
        <v>4</v>
      </c>
      <c r="G759" t="s">
        <v>4021</v>
      </c>
      <c r="H759">
        <f t="shared" si="12"/>
        <v>719.3</v>
      </c>
    </row>
    <row r="760" spans="1:8" ht="12.75">
      <c r="A760" t="s">
        <v>844</v>
      </c>
      <c r="B760">
        <v>19366620</v>
      </c>
      <c r="C760" t="s">
        <v>569</v>
      </c>
      <c r="D760" t="s">
        <v>570</v>
      </c>
      <c r="E760">
        <v>6</v>
      </c>
      <c r="F760">
        <v>2</v>
      </c>
      <c r="G760" t="s">
        <v>4022</v>
      </c>
      <c r="H760">
        <f t="shared" si="12"/>
        <v>1035.355</v>
      </c>
    </row>
    <row r="761" spans="1:8" ht="12.75">
      <c r="A761" t="s">
        <v>844</v>
      </c>
      <c r="B761">
        <v>19475243</v>
      </c>
      <c r="C761" t="s">
        <v>934</v>
      </c>
      <c r="D761" t="s">
        <v>4556</v>
      </c>
      <c r="E761">
        <v>174</v>
      </c>
      <c r="F761">
        <v>5</v>
      </c>
      <c r="G761" t="s">
        <v>4023</v>
      </c>
      <c r="H761">
        <f t="shared" si="12"/>
        <v>951.594</v>
      </c>
    </row>
    <row r="762" spans="1:8" ht="12.75">
      <c r="A762" t="s">
        <v>844</v>
      </c>
      <c r="B762">
        <v>19477740</v>
      </c>
      <c r="C762" t="s">
        <v>936</v>
      </c>
      <c r="D762" t="s">
        <v>4579</v>
      </c>
      <c r="E762">
        <v>20</v>
      </c>
      <c r="F762">
        <v>1</v>
      </c>
      <c r="G762" t="s">
        <v>4024</v>
      </c>
      <c r="H762">
        <f t="shared" si="12"/>
        <v>1195.62</v>
      </c>
    </row>
    <row r="763" spans="1:8" ht="12.75">
      <c r="A763" t="s">
        <v>844</v>
      </c>
      <c r="B763">
        <v>20006134</v>
      </c>
      <c r="C763" t="s">
        <v>937</v>
      </c>
      <c r="D763" t="s">
        <v>938</v>
      </c>
      <c r="E763">
        <v>189</v>
      </c>
      <c r="F763">
        <v>6</v>
      </c>
      <c r="G763" t="s">
        <v>4025</v>
      </c>
      <c r="H763">
        <f t="shared" si="12"/>
        <v>874.1133333333333</v>
      </c>
    </row>
    <row r="764" spans="1:8" ht="12.75">
      <c r="A764" t="s">
        <v>844</v>
      </c>
      <c r="B764">
        <v>20028213</v>
      </c>
      <c r="C764" t="s">
        <v>939</v>
      </c>
      <c r="D764" t="s">
        <v>2134</v>
      </c>
      <c r="E764">
        <v>144</v>
      </c>
      <c r="F764">
        <v>47</v>
      </c>
      <c r="G764" t="s">
        <v>4026</v>
      </c>
      <c r="H764">
        <f t="shared" si="12"/>
        <v>886.0489361702129</v>
      </c>
    </row>
    <row r="765" spans="1:8" ht="12.75">
      <c r="A765" t="s">
        <v>844</v>
      </c>
      <c r="B765">
        <v>20033591</v>
      </c>
      <c r="C765" t="s">
        <v>940</v>
      </c>
      <c r="D765" t="s">
        <v>4521</v>
      </c>
      <c r="E765">
        <v>3</v>
      </c>
      <c r="F765">
        <v>1</v>
      </c>
      <c r="G765">
        <v>800</v>
      </c>
      <c r="H765">
        <f t="shared" si="12"/>
        <v>800</v>
      </c>
    </row>
    <row r="766" spans="1:8" ht="12.75">
      <c r="A766" t="s">
        <v>844</v>
      </c>
      <c r="B766">
        <v>20050460</v>
      </c>
      <c r="C766" t="s">
        <v>942</v>
      </c>
      <c r="D766" t="s">
        <v>4538</v>
      </c>
      <c r="E766">
        <v>15</v>
      </c>
      <c r="F766">
        <v>7</v>
      </c>
      <c r="G766" t="s">
        <v>4027</v>
      </c>
      <c r="H766">
        <f t="shared" si="12"/>
        <v>660.53</v>
      </c>
    </row>
    <row r="767" spans="1:8" ht="12.75">
      <c r="A767" t="s">
        <v>844</v>
      </c>
      <c r="B767">
        <v>20068098</v>
      </c>
      <c r="C767" t="s">
        <v>571</v>
      </c>
      <c r="D767" t="s">
        <v>1060</v>
      </c>
      <c r="E767">
        <v>9</v>
      </c>
      <c r="F767">
        <v>1</v>
      </c>
      <c r="G767" t="s">
        <v>4028</v>
      </c>
      <c r="H767">
        <f t="shared" si="12"/>
        <v>1050.31</v>
      </c>
    </row>
    <row r="768" spans="1:8" ht="12.75">
      <c r="A768" t="s">
        <v>844</v>
      </c>
      <c r="B768">
        <v>20079239</v>
      </c>
      <c r="C768" t="s">
        <v>572</v>
      </c>
      <c r="D768" t="s">
        <v>4574</v>
      </c>
      <c r="E768">
        <v>42</v>
      </c>
      <c r="F768">
        <v>3</v>
      </c>
      <c r="G768" t="s">
        <v>4029</v>
      </c>
      <c r="H768">
        <f t="shared" si="12"/>
        <v>1135.34</v>
      </c>
    </row>
    <row r="769" spans="1:8" ht="12.75">
      <c r="A769" t="s">
        <v>844</v>
      </c>
      <c r="B769">
        <v>20613041</v>
      </c>
      <c r="C769" t="s">
        <v>205</v>
      </c>
      <c r="D769" t="s">
        <v>1060</v>
      </c>
      <c r="E769">
        <v>3</v>
      </c>
      <c r="F769">
        <v>1</v>
      </c>
      <c r="G769">
        <v>610</v>
      </c>
      <c r="H769">
        <f t="shared" si="12"/>
        <v>610</v>
      </c>
    </row>
    <row r="770" spans="1:8" ht="12.75">
      <c r="A770" t="s">
        <v>844</v>
      </c>
      <c r="B770">
        <v>21464100</v>
      </c>
      <c r="C770" t="s">
        <v>1070</v>
      </c>
      <c r="D770" t="s">
        <v>1509</v>
      </c>
      <c r="E770">
        <v>59</v>
      </c>
      <c r="F770">
        <v>6</v>
      </c>
      <c r="G770" t="s">
        <v>4030</v>
      </c>
      <c r="H770">
        <f t="shared" si="12"/>
        <v>1167.36</v>
      </c>
    </row>
    <row r="771" spans="1:8" ht="12.75">
      <c r="A771" t="s">
        <v>844</v>
      </c>
      <c r="B771">
        <v>21466335</v>
      </c>
      <c r="C771" t="s">
        <v>949</v>
      </c>
      <c r="D771" t="s">
        <v>1481</v>
      </c>
      <c r="E771">
        <v>20</v>
      </c>
      <c r="F771">
        <v>5</v>
      </c>
      <c r="G771" t="s">
        <v>4031</v>
      </c>
      <c r="H771">
        <f t="shared" si="12"/>
        <v>612.5</v>
      </c>
    </row>
    <row r="772" spans="1:8" ht="12.75">
      <c r="A772" t="s">
        <v>844</v>
      </c>
      <c r="B772">
        <v>21470106</v>
      </c>
      <c r="C772" t="s">
        <v>950</v>
      </c>
      <c r="D772" s="2">
        <v>26207</v>
      </c>
      <c r="E772">
        <v>35</v>
      </c>
      <c r="F772">
        <v>4</v>
      </c>
      <c r="G772">
        <v>2975</v>
      </c>
      <c r="H772">
        <f t="shared" si="12"/>
        <v>743.75</v>
      </c>
    </row>
    <row r="773" spans="1:8" ht="12.75">
      <c r="A773" t="s">
        <v>844</v>
      </c>
      <c r="B773">
        <v>21472795</v>
      </c>
      <c r="C773" t="s">
        <v>1071</v>
      </c>
      <c r="D773" t="s">
        <v>4538</v>
      </c>
      <c r="E773">
        <v>9</v>
      </c>
      <c r="F773">
        <v>2</v>
      </c>
      <c r="G773">
        <v>2300</v>
      </c>
      <c r="H773">
        <f t="shared" si="12"/>
        <v>1150</v>
      </c>
    </row>
    <row r="774" spans="1:8" ht="12.75">
      <c r="A774" t="s">
        <v>844</v>
      </c>
      <c r="B774">
        <v>21476072</v>
      </c>
      <c r="C774" t="s">
        <v>573</v>
      </c>
      <c r="D774" t="s">
        <v>1470</v>
      </c>
      <c r="E774">
        <v>23</v>
      </c>
      <c r="F774">
        <v>1</v>
      </c>
      <c r="G774" t="s">
        <v>4032</v>
      </c>
      <c r="H774">
        <f t="shared" si="12"/>
        <v>1128.68</v>
      </c>
    </row>
    <row r="775" spans="1:8" ht="12.75">
      <c r="A775" t="s">
        <v>844</v>
      </c>
      <c r="B775">
        <v>21477746</v>
      </c>
      <c r="C775" t="s">
        <v>952</v>
      </c>
      <c r="D775" t="s">
        <v>2294</v>
      </c>
      <c r="E775">
        <v>10</v>
      </c>
      <c r="F775">
        <v>1</v>
      </c>
      <c r="G775" t="s">
        <v>4033</v>
      </c>
      <c r="H775">
        <f t="shared" si="12"/>
        <v>704.76</v>
      </c>
    </row>
    <row r="776" spans="1:8" ht="12.75">
      <c r="A776" t="s">
        <v>844</v>
      </c>
      <c r="B776">
        <v>21481771</v>
      </c>
      <c r="C776" t="s">
        <v>953</v>
      </c>
      <c r="D776" t="s">
        <v>890</v>
      </c>
      <c r="E776">
        <v>8</v>
      </c>
      <c r="F776">
        <v>2</v>
      </c>
      <c r="G776">
        <v>1165</v>
      </c>
      <c r="H776">
        <f t="shared" si="12"/>
        <v>582.5</v>
      </c>
    </row>
    <row r="777" spans="1:8" ht="12.75">
      <c r="A777" t="s">
        <v>844</v>
      </c>
      <c r="B777">
        <v>21486432</v>
      </c>
      <c r="C777" t="s">
        <v>954</v>
      </c>
      <c r="D777" t="s">
        <v>835</v>
      </c>
      <c r="E777">
        <v>53</v>
      </c>
      <c r="F777">
        <v>2</v>
      </c>
      <c r="G777" t="s">
        <v>4034</v>
      </c>
      <c r="H777">
        <f t="shared" si="12"/>
        <v>773.71</v>
      </c>
    </row>
    <row r="778" spans="1:8" ht="12.75">
      <c r="A778" t="s">
        <v>844</v>
      </c>
      <c r="B778">
        <v>21494710</v>
      </c>
      <c r="C778" t="s">
        <v>955</v>
      </c>
      <c r="D778" t="s">
        <v>956</v>
      </c>
      <c r="E778">
        <v>3</v>
      </c>
      <c r="F778">
        <v>1</v>
      </c>
      <c r="G778" t="s">
        <v>4035</v>
      </c>
      <c r="H778">
        <f t="shared" si="12"/>
        <v>1138.57</v>
      </c>
    </row>
    <row r="779" spans="1:8" ht="12.75">
      <c r="A779" t="s">
        <v>844</v>
      </c>
      <c r="B779">
        <v>21506169</v>
      </c>
      <c r="C779" t="s">
        <v>574</v>
      </c>
      <c r="D779" t="s">
        <v>1548</v>
      </c>
      <c r="E779">
        <v>117</v>
      </c>
      <c r="F779">
        <v>1</v>
      </c>
      <c r="G779" t="s">
        <v>1862</v>
      </c>
      <c r="H779">
        <f t="shared" si="12"/>
        <v>937.5</v>
      </c>
    </row>
    <row r="780" spans="1:8" ht="12.75">
      <c r="A780" t="s">
        <v>844</v>
      </c>
      <c r="B780">
        <v>21510691</v>
      </c>
      <c r="C780" t="s">
        <v>2264</v>
      </c>
      <c r="D780" t="s">
        <v>4592</v>
      </c>
      <c r="E780">
        <v>15</v>
      </c>
      <c r="F780">
        <v>2</v>
      </c>
      <c r="G780" t="s">
        <v>4036</v>
      </c>
      <c r="H780">
        <f t="shared" si="12"/>
        <v>1099.53</v>
      </c>
    </row>
    <row r="781" spans="1:8" ht="12.75">
      <c r="A781" t="s">
        <v>844</v>
      </c>
      <c r="B781">
        <v>21514312</v>
      </c>
      <c r="C781" t="s">
        <v>1074</v>
      </c>
      <c r="D781" t="s">
        <v>4548</v>
      </c>
      <c r="E781">
        <v>30</v>
      </c>
      <c r="F781">
        <v>1</v>
      </c>
      <c r="G781" t="s">
        <v>4037</v>
      </c>
      <c r="H781">
        <f t="shared" si="12"/>
        <v>775.68</v>
      </c>
    </row>
    <row r="782" spans="1:8" ht="12.75">
      <c r="A782" t="s">
        <v>844</v>
      </c>
      <c r="B782">
        <v>21515565</v>
      </c>
      <c r="C782" t="s">
        <v>958</v>
      </c>
      <c r="D782" t="s">
        <v>4548</v>
      </c>
      <c r="E782">
        <v>12</v>
      </c>
      <c r="F782">
        <v>1</v>
      </c>
      <c r="G782">
        <v>920</v>
      </c>
      <c r="H782">
        <f t="shared" si="12"/>
        <v>920</v>
      </c>
    </row>
    <row r="783" spans="1:8" ht="12.75">
      <c r="A783" t="s">
        <v>844</v>
      </c>
      <c r="B783">
        <v>21526737</v>
      </c>
      <c r="C783" t="s">
        <v>959</v>
      </c>
      <c r="D783" t="s">
        <v>4504</v>
      </c>
      <c r="E783">
        <v>59</v>
      </c>
      <c r="F783">
        <v>2</v>
      </c>
      <c r="G783" t="s">
        <v>4038</v>
      </c>
      <c r="H783">
        <f t="shared" si="12"/>
        <v>1006.58</v>
      </c>
    </row>
    <row r="784" spans="1:8" ht="12.75">
      <c r="A784" t="s">
        <v>844</v>
      </c>
      <c r="B784">
        <v>21529973</v>
      </c>
      <c r="C784" t="s">
        <v>960</v>
      </c>
      <c r="D784" t="s">
        <v>1616</v>
      </c>
      <c r="E784">
        <v>9</v>
      </c>
      <c r="F784">
        <v>1</v>
      </c>
      <c r="G784">
        <v>1000</v>
      </c>
      <c r="H784">
        <f t="shared" si="12"/>
        <v>1000</v>
      </c>
    </row>
    <row r="785" spans="1:8" ht="12.75">
      <c r="A785" t="s">
        <v>844</v>
      </c>
      <c r="B785">
        <v>21537572</v>
      </c>
      <c r="C785" t="s">
        <v>2265</v>
      </c>
      <c r="D785" t="s">
        <v>4639</v>
      </c>
      <c r="E785">
        <v>6</v>
      </c>
      <c r="F785">
        <v>1</v>
      </c>
      <c r="G785" t="s">
        <v>4039</v>
      </c>
      <c r="H785">
        <f t="shared" si="12"/>
        <v>520.18</v>
      </c>
    </row>
    <row r="786" spans="1:8" ht="12.75">
      <c r="A786" t="s">
        <v>844</v>
      </c>
      <c r="B786">
        <v>21538666</v>
      </c>
      <c r="C786" t="s">
        <v>961</v>
      </c>
      <c r="D786" t="s">
        <v>4491</v>
      </c>
      <c r="E786">
        <v>7</v>
      </c>
      <c r="F786">
        <v>1</v>
      </c>
      <c r="G786">
        <v>800</v>
      </c>
      <c r="H786">
        <f t="shared" si="12"/>
        <v>800</v>
      </c>
    </row>
    <row r="787" spans="1:8" ht="12.75">
      <c r="A787" t="s">
        <v>844</v>
      </c>
      <c r="B787">
        <v>21550555</v>
      </c>
      <c r="C787" t="s">
        <v>575</v>
      </c>
      <c r="D787" t="s">
        <v>4552</v>
      </c>
      <c r="E787">
        <v>204</v>
      </c>
      <c r="F787">
        <v>9</v>
      </c>
      <c r="G787" t="s">
        <v>4040</v>
      </c>
      <c r="H787">
        <f t="shared" si="12"/>
        <v>1024.0866666666668</v>
      </c>
    </row>
    <row r="788" spans="1:8" ht="12.75">
      <c r="A788" t="s">
        <v>844</v>
      </c>
      <c r="B788">
        <v>21551365</v>
      </c>
      <c r="C788" t="s">
        <v>2266</v>
      </c>
      <c r="D788" t="s">
        <v>1678</v>
      </c>
      <c r="E788">
        <v>42</v>
      </c>
      <c r="F788">
        <v>6</v>
      </c>
      <c r="G788" t="s">
        <v>4041</v>
      </c>
      <c r="H788">
        <f t="shared" si="12"/>
        <v>903.4166666666666</v>
      </c>
    </row>
    <row r="789" spans="1:8" ht="12.75">
      <c r="A789" t="s">
        <v>844</v>
      </c>
      <c r="B789">
        <v>21552933</v>
      </c>
      <c r="C789" t="s">
        <v>576</v>
      </c>
      <c r="D789" t="s">
        <v>966</v>
      </c>
      <c r="E789">
        <v>15</v>
      </c>
      <c r="F789">
        <v>4</v>
      </c>
      <c r="G789" t="s">
        <v>4042</v>
      </c>
      <c r="H789">
        <f t="shared" si="12"/>
        <v>1140.325</v>
      </c>
    </row>
    <row r="790" spans="1:8" ht="12.75">
      <c r="A790" t="s">
        <v>844</v>
      </c>
      <c r="B790">
        <v>21562431</v>
      </c>
      <c r="C790" t="s">
        <v>963</v>
      </c>
      <c r="D790" t="s">
        <v>2335</v>
      </c>
      <c r="E790">
        <v>20</v>
      </c>
      <c r="F790">
        <v>1</v>
      </c>
      <c r="G790" t="s">
        <v>3296</v>
      </c>
      <c r="H790">
        <f t="shared" si="12"/>
        <v>604.97</v>
      </c>
    </row>
    <row r="791" spans="1:8" ht="12.75">
      <c r="A791" t="s">
        <v>844</v>
      </c>
      <c r="B791">
        <v>21569230</v>
      </c>
      <c r="C791" t="s">
        <v>2267</v>
      </c>
      <c r="D791" t="s">
        <v>2268</v>
      </c>
      <c r="E791">
        <v>52</v>
      </c>
      <c r="F791">
        <v>2</v>
      </c>
      <c r="G791" t="s">
        <v>4043</v>
      </c>
      <c r="H791">
        <f t="shared" si="12"/>
        <v>947.315</v>
      </c>
    </row>
    <row r="792" spans="1:8" ht="12.75">
      <c r="A792" t="s">
        <v>844</v>
      </c>
      <c r="B792">
        <v>21572404</v>
      </c>
      <c r="C792" t="s">
        <v>964</v>
      </c>
      <c r="D792" t="s">
        <v>4509</v>
      </c>
      <c r="E792">
        <v>20</v>
      </c>
      <c r="F792">
        <v>1</v>
      </c>
      <c r="G792" t="s">
        <v>4044</v>
      </c>
      <c r="H792">
        <f t="shared" si="12"/>
        <v>546.21</v>
      </c>
    </row>
    <row r="793" spans="1:8" ht="12.75">
      <c r="A793" t="s">
        <v>844</v>
      </c>
      <c r="B793">
        <v>21596623</v>
      </c>
      <c r="C793" t="s">
        <v>967</v>
      </c>
      <c r="D793" t="s">
        <v>4538</v>
      </c>
      <c r="E793">
        <v>40</v>
      </c>
      <c r="F793">
        <v>3</v>
      </c>
      <c r="G793" t="s">
        <v>4045</v>
      </c>
      <c r="H793">
        <f t="shared" si="12"/>
        <v>1029.2333333333333</v>
      </c>
    </row>
    <row r="794" spans="1:8" ht="12.75">
      <c r="A794" t="s">
        <v>844</v>
      </c>
      <c r="B794">
        <v>21618448</v>
      </c>
      <c r="C794" t="s">
        <v>969</v>
      </c>
      <c r="D794" t="s">
        <v>1670</v>
      </c>
      <c r="E794">
        <v>62</v>
      </c>
      <c r="F794">
        <v>2</v>
      </c>
      <c r="G794" t="s">
        <v>4046</v>
      </c>
      <c r="H794">
        <f t="shared" si="12"/>
        <v>591.62</v>
      </c>
    </row>
    <row r="795" spans="1:8" ht="12.75">
      <c r="A795" t="s">
        <v>844</v>
      </c>
      <c r="B795">
        <v>21625891</v>
      </c>
      <c r="C795" t="s">
        <v>970</v>
      </c>
      <c r="D795" t="s">
        <v>1033</v>
      </c>
      <c r="E795">
        <v>28</v>
      </c>
      <c r="F795">
        <v>1</v>
      </c>
      <c r="G795" t="s">
        <v>3349</v>
      </c>
      <c r="H795">
        <f t="shared" si="12"/>
        <v>754.97</v>
      </c>
    </row>
    <row r="796" spans="1:8" ht="12.75">
      <c r="A796" t="s">
        <v>844</v>
      </c>
      <c r="B796">
        <v>21635240</v>
      </c>
      <c r="C796" t="s">
        <v>2269</v>
      </c>
      <c r="D796" t="s">
        <v>2251</v>
      </c>
      <c r="E796">
        <v>745</v>
      </c>
      <c r="F796">
        <v>21</v>
      </c>
      <c r="G796" t="s">
        <v>4047</v>
      </c>
      <c r="H796">
        <f t="shared" si="12"/>
        <v>1020.6833333333333</v>
      </c>
    </row>
    <row r="797" spans="1:8" ht="12.75">
      <c r="A797" t="s">
        <v>844</v>
      </c>
      <c r="B797">
        <v>21663118</v>
      </c>
      <c r="C797" t="s">
        <v>971</v>
      </c>
      <c r="D797" t="s">
        <v>1060</v>
      </c>
      <c r="E797">
        <v>3</v>
      </c>
      <c r="F797">
        <v>1</v>
      </c>
      <c r="G797">
        <v>1200</v>
      </c>
      <c r="H797">
        <f t="shared" si="12"/>
        <v>1200</v>
      </c>
    </row>
    <row r="798" spans="1:8" ht="12.75">
      <c r="A798" t="s">
        <v>844</v>
      </c>
      <c r="B798">
        <v>21667576</v>
      </c>
      <c r="C798" t="s">
        <v>972</v>
      </c>
      <c r="D798" t="s">
        <v>4503</v>
      </c>
      <c r="E798">
        <v>25</v>
      </c>
      <c r="F798">
        <v>1</v>
      </c>
      <c r="G798">
        <v>850</v>
      </c>
      <c r="H798">
        <f t="shared" si="12"/>
        <v>850</v>
      </c>
    </row>
    <row r="799" spans="1:8" ht="12.75">
      <c r="A799" t="s">
        <v>844</v>
      </c>
      <c r="B799">
        <v>21673950</v>
      </c>
      <c r="C799" t="s">
        <v>973</v>
      </c>
      <c r="D799" t="s">
        <v>1055</v>
      </c>
      <c r="E799">
        <v>5</v>
      </c>
      <c r="F799">
        <v>1</v>
      </c>
      <c r="G799" t="s">
        <v>4048</v>
      </c>
      <c r="H799">
        <f t="shared" si="12"/>
        <v>648.14</v>
      </c>
    </row>
    <row r="800" spans="1:8" ht="12.75">
      <c r="A800" t="s">
        <v>844</v>
      </c>
      <c r="B800">
        <v>21704219</v>
      </c>
      <c r="C800" t="s">
        <v>976</v>
      </c>
      <c r="D800" t="s">
        <v>1060</v>
      </c>
      <c r="E800">
        <v>36</v>
      </c>
      <c r="F800">
        <v>3</v>
      </c>
      <c r="G800" t="s">
        <v>4049</v>
      </c>
      <c r="H800">
        <f t="shared" si="12"/>
        <v>763.9166666666666</v>
      </c>
    </row>
    <row r="801" spans="1:8" ht="12.75">
      <c r="A801" t="s">
        <v>844</v>
      </c>
      <c r="B801">
        <v>21710496</v>
      </c>
      <c r="C801" t="s">
        <v>977</v>
      </c>
      <c r="D801" t="s">
        <v>1028</v>
      </c>
      <c r="E801">
        <v>6</v>
      </c>
      <c r="F801">
        <v>1</v>
      </c>
      <c r="G801" t="s">
        <v>3305</v>
      </c>
      <c r="H801">
        <f t="shared" si="12"/>
        <v>1042.11</v>
      </c>
    </row>
    <row r="802" spans="1:8" ht="12.75">
      <c r="A802" t="s">
        <v>844</v>
      </c>
      <c r="B802">
        <v>2205718171</v>
      </c>
      <c r="C802" t="s">
        <v>978</v>
      </c>
      <c r="D802" t="s">
        <v>1046</v>
      </c>
      <c r="E802">
        <v>8</v>
      </c>
      <c r="F802">
        <v>2</v>
      </c>
      <c r="G802">
        <v>1250</v>
      </c>
      <c r="H802">
        <f t="shared" si="12"/>
        <v>625</v>
      </c>
    </row>
    <row r="803" spans="1:8" ht="12.75">
      <c r="A803" t="s">
        <v>844</v>
      </c>
      <c r="B803">
        <v>22855133</v>
      </c>
      <c r="C803" t="s">
        <v>1077</v>
      </c>
      <c r="D803" t="s">
        <v>4538</v>
      </c>
      <c r="E803">
        <v>6</v>
      </c>
      <c r="F803">
        <v>1</v>
      </c>
      <c r="G803">
        <v>1200</v>
      </c>
      <c r="H803">
        <f t="shared" si="12"/>
        <v>1200</v>
      </c>
    </row>
    <row r="804" spans="1:8" ht="12.75">
      <c r="A804" t="s">
        <v>844</v>
      </c>
      <c r="B804">
        <v>22855771</v>
      </c>
      <c r="C804" t="s">
        <v>2172</v>
      </c>
      <c r="D804" t="s">
        <v>1068</v>
      </c>
      <c r="E804">
        <v>15</v>
      </c>
      <c r="F804">
        <v>4</v>
      </c>
      <c r="G804" t="s">
        <v>4050</v>
      </c>
      <c r="H804">
        <f t="shared" si="12"/>
        <v>974.7075</v>
      </c>
    </row>
    <row r="805" spans="1:8" ht="12.75">
      <c r="A805" t="s">
        <v>844</v>
      </c>
      <c r="B805">
        <v>22864014</v>
      </c>
      <c r="C805" t="s">
        <v>1078</v>
      </c>
      <c r="D805" t="s">
        <v>1039</v>
      </c>
      <c r="E805">
        <v>15</v>
      </c>
      <c r="F805">
        <v>1</v>
      </c>
      <c r="G805" t="s">
        <v>4051</v>
      </c>
      <c r="H805">
        <f t="shared" si="12"/>
        <v>1126.94</v>
      </c>
    </row>
    <row r="806" spans="1:8" ht="12.75">
      <c r="A806" t="s">
        <v>844</v>
      </c>
      <c r="B806">
        <v>22864037</v>
      </c>
      <c r="C806" t="s">
        <v>2270</v>
      </c>
      <c r="D806" t="s">
        <v>2271</v>
      </c>
      <c r="E806">
        <v>17</v>
      </c>
      <c r="F806">
        <v>3</v>
      </c>
      <c r="G806" t="s">
        <v>4052</v>
      </c>
      <c r="H806">
        <f t="shared" si="12"/>
        <v>719.12</v>
      </c>
    </row>
    <row r="807" spans="1:8" ht="12.75">
      <c r="A807" t="s">
        <v>844</v>
      </c>
      <c r="B807">
        <v>22864244</v>
      </c>
      <c r="C807" t="s">
        <v>980</v>
      </c>
      <c r="D807" t="s">
        <v>4548</v>
      </c>
      <c r="E807">
        <v>20</v>
      </c>
      <c r="F807">
        <v>1</v>
      </c>
      <c r="G807" t="s">
        <v>4053</v>
      </c>
      <c r="H807">
        <f t="shared" si="12"/>
        <v>424.29</v>
      </c>
    </row>
    <row r="808" spans="1:8" ht="12.75">
      <c r="A808" t="s">
        <v>844</v>
      </c>
      <c r="B808">
        <v>22864988</v>
      </c>
      <c r="C808" t="s">
        <v>981</v>
      </c>
      <c r="D808" t="s">
        <v>4548</v>
      </c>
      <c r="E808">
        <v>14</v>
      </c>
      <c r="F808">
        <v>2</v>
      </c>
      <c r="G808" t="s">
        <v>3309</v>
      </c>
      <c r="H808">
        <f t="shared" si="12"/>
        <v>1104.875</v>
      </c>
    </row>
    <row r="809" spans="1:8" ht="12.75">
      <c r="A809" t="s">
        <v>844</v>
      </c>
      <c r="B809">
        <v>22865812</v>
      </c>
      <c r="C809" t="s">
        <v>577</v>
      </c>
      <c r="D809" t="s">
        <v>1060</v>
      </c>
      <c r="E809">
        <v>4</v>
      </c>
      <c r="F809">
        <v>1</v>
      </c>
      <c r="G809" t="s">
        <v>4054</v>
      </c>
      <c r="H809">
        <f t="shared" si="12"/>
        <v>1173.39</v>
      </c>
    </row>
    <row r="810" spans="1:8" ht="12.75">
      <c r="A810" t="s">
        <v>844</v>
      </c>
      <c r="B810">
        <v>22868868</v>
      </c>
      <c r="C810" t="s">
        <v>1079</v>
      </c>
      <c r="D810" t="s">
        <v>922</v>
      </c>
      <c r="E810">
        <v>11</v>
      </c>
      <c r="F810">
        <v>1</v>
      </c>
      <c r="G810" t="s">
        <v>3310</v>
      </c>
      <c r="H810">
        <f aca="true" t="shared" si="13" ref="H810:H870">G810/F810</f>
        <v>726.14</v>
      </c>
    </row>
    <row r="811" spans="1:8" ht="12.75">
      <c r="A811" t="s">
        <v>844</v>
      </c>
      <c r="B811">
        <v>22869328</v>
      </c>
      <c r="C811" t="s">
        <v>982</v>
      </c>
      <c r="D811" t="s">
        <v>4521</v>
      </c>
      <c r="E811">
        <v>5</v>
      </c>
      <c r="F811">
        <v>1</v>
      </c>
      <c r="G811" t="s">
        <v>4055</v>
      </c>
      <c r="H811">
        <f t="shared" si="13"/>
        <v>903.84</v>
      </c>
    </row>
    <row r="812" spans="1:8" ht="12.75">
      <c r="A812" t="s">
        <v>844</v>
      </c>
      <c r="B812">
        <v>22869715</v>
      </c>
      <c r="C812" t="s">
        <v>983</v>
      </c>
      <c r="D812" t="s">
        <v>1039</v>
      </c>
      <c r="E812">
        <v>15</v>
      </c>
      <c r="F812">
        <v>2</v>
      </c>
      <c r="G812" t="s">
        <v>4056</v>
      </c>
      <c r="H812">
        <f t="shared" si="13"/>
        <v>1200.72</v>
      </c>
    </row>
    <row r="813" spans="1:8" ht="12.75">
      <c r="A813" t="s">
        <v>844</v>
      </c>
      <c r="B813">
        <v>22882957</v>
      </c>
      <c r="C813" t="s">
        <v>984</v>
      </c>
      <c r="D813" t="s">
        <v>4521</v>
      </c>
      <c r="E813">
        <v>3</v>
      </c>
      <c r="F813">
        <v>1</v>
      </c>
      <c r="G813">
        <v>600</v>
      </c>
      <c r="H813">
        <f t="shared" si="13"/>
        <v>600</v>
      </c>
    </row>
    <row r="814" spans="1:8" ht="12.75">
      <c r="A814" t="s">
        <v>844</v>
      </c>
      <c r="B814">
        <v>22882979</v>
      </c>
      <c r="C814" t="s">
        <v>985</v>
      </c>
      <c r="D814" t="s">
        <v>4521</v>
      </c>
      <c r="E814">
        <v>3</v>
      </c>
      <c r="F814">
        <v>1</v>
      </c>
      <c r="G814">
        <v>500</v>
      </c>
      <c r="H814">
        <f t="shared" si="13"/>
        <v>500</v>
      </c>
    </row>
    <row r="815" spans="1:8" ht="12.75">
      <c r="A815" t="s">
        <v>844</v>
      </c>
      <c r="B815">
        <v>22883037</v>
      </c>
      <c r="C815" t="s">
        <v>986</v>
      </c>
      <c r="D815" t="s">
        <v>4521</v>
      </c>
      <c r="E815">
        <v>5</v>
      </c>
      <c r="F815">
        <v>1</v>
      </c>
      <c r="G815">
        <v>1087</v>
      </c>
      <c r="H815">
        <f t="shared" si="13"/>
        <v>1087</v>
      </c>
    </row>
    <row r="816" spans="1:8" ht="12.75">
      <c r="A816" t="s">
        <v>844</v>
      </c>
      <c r="B816">
        <v>22883632</v>
      </c>
      <c r="C816" t="s">
        <v>2277</v>
      </c>
      <c r="D816" t="s">
        <v>4521</v>
      </c>
      <c r="E816">
        <v>6</v>
      </c>
      <c r="F816">
        <v>2</v>
      </c>
      <c r="G816" t="s">
        <v>4057</v>
      </c>
      <c r="H816">
        <f t="shared" si="13"/>
        <v>960.28</v>
      </c>
    </row>
    <row r="817" spans="1:8" ht="12.75">
      <c r="A817" t="s">
        <v>844</v>
      </c>
      <c r="B817">
        <v>22884258</v>
      </c>
      <c r="C817" t="s">
        <v>987</v>
      </c>
      <c r="D817" t="s">
        <v>4521</v>
      </c>
      <c r="E817">
        <v>6</v>
      </c>
      <c r="F817">
        <v>2</v>
      </c>
      <c r="G817">
        <v>1065</v>
      </c>
      <c r="H817">
        <f t="shared" si="13"/>
        <v>532.5</v>
      </c>
    </row>
    <row r="818" spans="1:8" ht="12.75">
      <c r="A818" t="s">
        <v>844</v>
      </c>
      <c r="B818">
        <v>22884353</v>
      </c>
      <c r="C818" t="s">
        <v>1081</v>
      </c>
      <c r="D818" t="s">
        <v>1509</v>
      </c>
      <c r="E818">
        <v>100</v>
      </c>
      <c r="F818">
        <v>2</v>
      </c>
      <c r="G818" t="s">
        <v>4058</v>
      </c>
      <c r="H818">
        <f t="shared" si="13"/>
        <v>812.845</v>
      </c>
    </row>
    <row r="819" spans="1:8" ht="12.75">
      <c r="A819" t="s">
        <v>844</v>
      </c>
      <c r="B819">
        <v>22884436</v>
      </c>
      <c r="C819" t="s">
        <v>578</v>
      </c>
      <c r="D819" t="s">
        <v>4521</v>
      </c>
      <c r="E819">
        <v>6</v>
      </c>
      <c r="F819">
        <v>1</v>
      </c>
      <c r="G819">
        <v>744</v>
      </c>
      <c r="H819">
        <f t="shared" si="13"/>
        <v>744</v>
      </c>
    </row>
    <row r="820" spans="1:8" ht="12.75">
      <c r="A820" t="s">
        <v>844</v>
      </c>
      <c r="B820">
        <v>22885016</v>
      </c>
      <c r="C820" t="s">
        <v>989</v>
      </c>
      <c r="D820" t="s">
        <v>4521</v>
      </c>
      <c r="E820">
        <v>3</v>
      </c>
      <c r="F820">
        <v>1</v>
      </c>
      <c r="G820" t="s">
        <v>3315</v>
      </c>
      <c r="H820">
        <f t="shared" si="13"/>
        <v>996.18</v>
      </c>
    </row>
    <row r="821" spans="1:8" ht="12.75">
      <c r="A821" t="s">
        <v>844</v>
      </c>
      <c r="B821">
        <v>22885022</v>
      </c>
      <c r="C821" t="s">
        <v>4522</v>
      </c>
      <c r="D821" t="s">
        <v>4521</v>
      </c>
      <c r="E821">
        <v>5</v>
      </c>
      <c r="F821">
        <v>1</v>
      </c>
      <c r="G821">
        <v>880</v>
      </c>
      <c r="H821">
        <f t="shared" si="13"/>
        <v>880</v>
      </c>
    </row>
    <row r="822" spans="1:8" ht="12.75">
      <c r="A822" t="s">
        <v>844</v>
      </c>
      <c r="B822">
        <v>22885186</v>
      </c>
      <c r="C822" t="s">
        <v>990</v>
      </c>
      <c r="D822" t="s">
        <v>4521</v>
      </c>
      <c r="E822">
        <v>3</v>
      </c>
      <c r="F822">
        <v>1</v>
      </c>
      <c r="G822" t="s">
        <v>2575</v>
      </c>
      <c r="H822">
        <f t="shared" si="13"/>
        <v>1183.21</v>
      </c>
    </row>
    <row r="823" spans="1:8" ht="12.75">
      <c r="A823" t="s">
        <v>844</v>
      </c>
      <c r="B823">
        <v>22885269</v>
      </c>
      <c r="C823" t="s">
        <v>579</v>
      </c>
      <c r="D823" t="s">
        <v>4521</v>
      </c>
      <c r="E823">
        <v>3</v>
      </c>
      <c r="F823">
        <v>1</v>
      </c>
      <c r="G823">
        <v>750</v>
      </c>
      <c r="H823">
        <f t="shared" si="13"/>
        <v>750</v>
      </c>
    </row>
    <row r="824" spans="1:8" ht="12.75">
      <c r="A824" t="s">
        <v>844</v>
      </c>
      <c r="B824">
        <v>22885393</v>
      </c>
      <c r="C824" t="s">
        <v>580</v>
      </c>
      <c r="D824" t="s">
        <v>4519</v>
      </c>
      <c r="E824">
        <v>5</v>
      </c>
      <c r="F824">
        <v>1</v>
      </c>
      <c r="G824">
        <v>665</v>
      </c>
      <c r="H824">
        <f t="shared" si="13"/>
        <v>665</v>
      </c>
    </row>
    <row r="825" spans="1:8" ht="12.75">
      <c r="A825" t="s">
        <v>844</v>
      </c>
      <c r="B825">
        <v>22887133</v>
      </c>
      <c r="C825" t="s">
        <v>991</v>
      </c>
      <c r="D825" s="1">
        <v>41998</v>
      </c>
      <c r="E825">
        <v>43</v>
      </c>
      <c r="F825">
        <v>3</v>
      </c>
      <c r="G825" t="s">
        <v>4059</v>
      </c>
      <c r="H825">
        <f t="shared" si="13"/>
        <v>926.3166666666666</v>
      </c>
    </row>
    <row r="826" spans="1:8" ht="12.75">
      <c r="A826" t="s">
        <v>844</v>
      </c>
      <c r="B826">
        <v>22887593</v>
      </c>
      <c r="C826" t="s">
        <v>581</v>
      </c>
      <c r="D826" t="s">
        <v>2147</v>
      </c>
      <c r="E826">
        <v>53</v>
      </c>
      <c r="F826">
        <v>11</v>
      </c>
      <c r="G826" t="s">
        <v>4060</v>
      </c>
      <c r="H826">
        <f t="shared" si="13"/>
        <v>775.3490909090909</v>
      </c>
    </row>
    <row r="827" spans="1:8" ht="12.75">
      <c r="A827" t="s">
        <v>844</v>
      </c>
      <c r="B827">
        <v>22889824</v>
      </c>
      <c r="C827" t="s">
        <v>1082</v>
      </c>
      <c r="D827" t="s">
        <v>4529</v>
      </c>
      <c r="E827">
        <v>5</v>
      </c>
      <c r="F827">
        <v>1</v>
      </c>
      <c r="G827">
        <v>650</v>
      </c>
      <c r="H827">
        <f t="shared" si="13"/>
        <v>650</v>
      </c>
    </row>
    <row r="828" spans="1:8" ht="12.75">
      <c r="A828" t="s">
        <v>844</v>
      </c>
      <c r="B828">
        <v>22893211</v>
      </c>
      <c r="C828" t="s">
        <v>993</v>
      </c>
      <c r="D828" t="s">
        <v>4521</v>
      </c>
      <c r="E828">
        <v>7</v>
      </c>
      <c r="F828">
        <v>3</v>
      </c>
      <c r="G828" t="s">
        <v>4061</v>
      </c>
      <c r="H828">
        <f t="shared" si="13"/>
        <v>1007.2766666666666</v>
      </c>
    </row>
    <row r="829" spans="1:8" ht="12.75">
      <c r="A829" t="s">
        <v>844</v>
      </c>
      <c r="B829">
        <v>22895701</v>
      </c>
      <c r="C829" t="s">
        <v>995</v>
      </c>
      <c r="D829" t="s">
        <v>1028</v>
      </c>
      <c r="E829">
        <v>4</v>
      </c>
      <c r="F829">
        <v>1</v>
      </c>
      <c r="G829" t="s">
        <v>4062</v>
      </c>
      <c r="H829">
        <f t="shared" si="13"/>
        <v>849.6</v>
      </c>
    </row>
    <row r="830" spans="1:8" ht="12.75">
      <c r="A830" t="s">
        <v>844</v>
      </c>
      <c r="B830">
        <v>22902499</v>
      </c>
      <c r="C830" t="s">
        <v>996</v>
      </c>
      <c r="D830" t="s">
        <v>4513</v>
      </c>
      <c r="E830">
        <v>186</v>
      </c>
      <c r="F830">
        <v>49</v>
      </c>
      <c r="G830" t="s">
        <v>4063</v>
      </c>
      <c r="H830">
        <f t="shared" si="13"/>
        <v>879.8855102040816</v>
      </c>
    </row>
    <row r="831" spans="1:8" ht="12.75">
      <c r="A831" t="s">
        <v>844</v>
      </c>
      <c r="B831">
        <v>22904759</v>
      </c>
      <c r="C831" t="s">
        <v>997</v>
      </c>
      <c r="D831" t="s">
        <v>998</v>
      </c>
      <c r="E831">
        <v>7</v>
      </c>
      <c r="F831">
        <v>2</v>
      </c>
      <c r="G831" t="s">
        <v>4064</v>
      </c>
      <c r="H831">
        <f t="shared" si="13"/>
        <v>922.89</v>
      </c>
    </row>
    <row r="832" spans="1:8" ht="12.75">
      <c r="A832" t="s">
        <v>844</v>
      </c>
      <c r="B832">
        <v>22926815</v>
      </c>
      <c r="C832" t="s">
        <v>582</v>
      </c>
      <c r="D832" t="s">
        <v>1555</v>
      </c>
      <c r="E832">
        <v>139</v>
      </c>
      <c r="F832">
        <v>1</v>
      </c>
      <c r="G832" t="s">
        <v>4065</v>
      </c>
      <c r="H832">
        <f t="shared" si="13"/>
        <v>530.08</v>
      </c>
    </row>
    <row r="833" spans="1:8" ht="12.75">
      <c r="A833" t="s">
        <v>844</v>
      </c>
      <c r="B833">
        <v>22928626</v>
      </c>
      <c r="C833" t="s">
        <v>1000</v>
      </c>
      <c r="D833" s="1">
        <v>41957</v>
      </c>
      <c r="E833">
        <v>82</v>
      </c>
      <c r="F833">
        <v>2</v>
      </c>
      <c r="G833" t="s">
        <v>4066</v>
      </c>
      <c r="H833">
        <f t="shared" si="13"/>
        <v>693.515</v>
      </c>
    </row>
    <row r="834" spans="1:8" ht="12.75">
      <c r="A834" t="s">
        <v>844</v>
      </c>
      <c r="B834">
        <v>22934275</v>
      </c>
      <c r="C834" t="s">
        <v>1002</v>
      </c>
      <c r="D834" t="s">
        <v>4521</v>
      </c>
      <c r="E834">
        <v>3</v>
      </c>
      <c r="F834">
        <v>1</v>
      </c>
      <c r="G834">
        <v>700</v>
      </c>
      <c r="H834">
        <f t="shared" si="13"/>
        <v>700</v>
      </c>
    </row>
    <row r="835" spans="1:8" ht="12.75">
      <c r="A835" t="s">
        <v>844</v>
      </c>
      <c r="B835">
        <v>22935274</v>
      </c>
      <c r="C835" t="s">
        <v>583</v>
      </c>
      <c r="D835" t="s">
        <v>4519</v>
      </c>
      <c r="E835">
        <v>3</v>
      </c>
      <c r="F835">
        <v>1</v>
      </c>
      <c r="G835">
        <v>244</v>
      </c>
      <c r="H835">
        <f t="shared" si="13"/>
        <v>244</v>
      </c>
    </row>
    <row r="836" spans="1:8" ht="12.75">
      <c r="A836" t="s">
        <v>844</v>
      </c>
      <c r="B836">
        <v>23154071</v>
      </c>
      <c r="C836" t="s">
        <v>1006</v>
      </c>
      <c r="D836" t="s">
        <v>1060</v>
      </c>
      <c r="E836">
        <v>3</v>
      </c>
      <c r="F836">
        <v>1</v>
      </c>
      <c r="G836">
        <v>1067</v>
      </c>
      <c r="H836">
        <f t="shared" si="13"/>
        <v>1067</v>
      </c>
    </row>
    <row r="837" spans="1:8" ht="12.75">
      <c r="A837" t="s">
        <v>844</v>
      </c>
      <c r="B837">
        <v>23154935</v>
      </c>
      <c r="C837" t="s">
        <v>1008</v>
      </c>
      <c r="D837" t="s">
        <v>1596</v>
      </c>
      <c r="E837">
        <v>5</v>
      </c>
      <c r="F837">
        <v>1</v>
      </c>
      <c r="G837">
        <v>350</v>
      </c>
      <c r="H837">
        <f t="shared" si="13"/>
        <v>350</v>
      </c>
    </row>
    <row r="838" spans="1:8" ht="12.75">
      <c r="A838" t="s">
        <v>844</v>
      </c>
      <c r="B838">
        <v>23156880</v>
      </c>
      <c r="C838" t="s">
        <v>584</v>
      </c>
      <c r="D838" t="s">
        <v>1467</v>
      </c>
      <c r="E838">
        <v>7</v>
      </c>
      <c r="F838">
        <v>2</v>
      </c>
      <c r="G838">
        <v>1240</v>
      </c>
      <c r="H838">
        <f t="shared" si="13"/>
        <v>620</v>
      </c>
    </row>
    <row r="839" spans="1:8" ht="12.75">
      <c r="A839" t="s">
        <v>844</v>
      </c>
      <c r="B839">
        <v>23168794</v>
      </c>
      <c r="C839" t="s">
        <v>1009</v>
      </c>
      <c r="D839" t="s">
        <v>4519</v>
      </c>
      <c r="E839">
        <v>10</v>
      </c>
      <c r="F839">
        <v>2</v>
      </c>
      <c r="G839" t="s">
        <v>4067</v>
      </c>
      <c r="H839">
        <f t="shared" si="13"/>
        <v>700.17</v>
      </c>
    </row>
    <row r="840" spans="1:8" ht="12.75">
      <c r="A840" t="s">
        <v>844</v>
      </c>
      <c r="B840">
        <v>23376771</v>
      </c>
      <c r="C840" t="s">
        <v>1010</v>
      </c>
      <c r="D840" t="s">
        <v>4521</v>
      </c>
      <c r="E840">
        <v>6</v>
      </c>
      <c r="F840">
        <v>1</v>
      </c>
      <c r="G840" t="s">
        <v>2588</v>
      </c>
      <c r="H840">
        <f t="shared" si="13"/>
        <v>839.64</v>
      </c>
    </row>
    <row r="841" spans="1:8" ht="12.75">
      <c r="A841" t="s">
        <v>844</v>
      </c>
      <c r="B841">
        <v>23376995</v>
      </c>
      <c r="C841" t="s">
        <v>2286</v>
      </c>
      <c r="D841" t="s">
        <v>4521</v>
      </c>
      <c r="E841">
        <v>3</v>
      </c>
      <c r="F841">
        <v>1</v>
      </c>
      <c r="G841">
        <v>450</v>
      </c>
      <c r="H841">
        <f t="shared" si="13"/>
        <v>450</v>
      </c>
    </row>
    <row r="842" spans="1:8" ht="12.75">
      <c r="A842" t="s">
        <v>844</v>
      </c>
      <c r="B842">
        <v>23385178</v>
      </c>
      <c r="C842" t="s">
        <v>1012</v>
      </c>
      <c r="D842" t="s">
        <v>2193</v>
      </c>
      <c r="E842">
        <v>13</v>
      </c>
      <c r="F842">
        <v>4</v>
      </c>
      <c r="G842" t="s">
        <v>4068</v>
      </c>
      <c r="H842">
        <f t="shared" si="13"/>
        <v>822.63</v>
      </c>
    </row>
    <row r="843" spans="1:8" ht="12.75">
      <c r="A843" t="s">
        <v>844</v>
      </c>
      <c r="B843">
        <v>23492394</v>
      </c>
      <c r="C843" t="s">
        <v>1013</v>
      </c>
      <c r="D843" t="s">
        <v>1039</v>
      </c>
      <c r="E843">
        <v>20</v>
      </c>
      <c r="F843">
        <v>3</v>
      </c>
      <c r="G843">
        <v>1830</v>
      </c>
      <c r="H843">
        <f t="shared" si="13"/>
        <v>610</v>
      </c>
    </row>
    <row r="844" spans="1:8" ht="12.75">
      <c r="A844" t="s">
        <v>844</v>
      </c>
      <c r="B844">
        <v>23496624</v>
      </c>
      <c r="C844" t="s">
        <v>585</v>
      </c>
      <c r="D844" t="s">
        <v>4504</v>
      </c>
      <c r="E844">
        <v>32</v>
      </c>
      <c r="F844">
        <v>1</v>
      </c>
      <c r="G844" t="s">
        <v>4069</v>
      </c>
      <c r="H844">
        <f t="shared" si="13"/>
        <v>431.25</v>
      </c>
    </row>
    <row r="845" spans="1:8" ht="12.75">
      <c r="A845" t="s">
        <v>844</v>
      </c>
      <c r="B845">
        <v>23501650</v>
      </c>
      <c r="C845" t="s">
        <v>1085</v>
      </c>
      <c r="D845" t="s">
        <v>4538</v>
      </c>
      <c r="E845">
        <v>27</v>
      </c>
      <c r="F845">
        <v>1</v>
      </c>
      <c r="G845">
        <v>630</v>
      </c>
      <c r="H845">
        <f t="shared" si="13"/>
        <v>630</v>
      </c>
    </row>
    <row r="846" spans="1:8" ht="12.75">
      <c r="A846" t="s">
        <v>844</v>
      </c>
      <c r="B846">
        <v>23503376</v>
      </c>
      <c r="C846" t="s">
        <v>1016</v>
      </c>
      <c r="D846" t="s">
        <v>4538</v>
      </c>
      <c r="E846">
        <v>7</v>
      </c>
      <c r="F846">
        <v>1</v>
      </c>
      <c r="G846">
        <v>652</v>
      </c>
      <c r="H846">
        <f t="shared" si="13"/>
        <v>652</v>
      </c>
    </row>
    <row r="847" spans="1:8" ht="12.75">
      <c r="A847" t="s">
        <v>844</v>
      </c>
      <c r="B847">
        <v>23503703</v>
      </c>
      <c r="C847" t="s">
        <v>586</v>
      </c>
      <c r="D847" t="s">
        <v>4504</v>
      </c>
      <c r="E847">
        <v>4</v>
      </c>
      <c r="F847">
        <v>1</v>
      </c>
      <c r="G847" t="s">
        <v>2593</v>
      </c>
      <c r="H847">
        <f t="shared" si="13"/>
        <v>573.5</v>
      </c>
    </row>
    <row r="848" spans="1:8" ht="12.75">
      <c r="A848" t="s">
        <v>844</v>
      </c>
      <c r="B848">
        <v>23504039</v>
      </c>
      <c r="C848" t="s">
        <v>1018</v>
      </c>
      <c r="D848" t="s">
        <v>4596</v>
      </c>
      <c r="E848">
        <v>3</v>
      </c>
      <c r="F848">
        <v>1</v>
      </c>
      <c r="G848">
        <v>1000</v>
      </c>
      <c r="H848">
        <f t="shared" si="13"/>
        <v>1000</v>
      </c>
    </row>
    <row r="849" spans="1:8" ht="12.75">
      <c r="A849" t="s">
        <v>844</v>
      </c>
      <c r="B849">
        <v>23504306</v>
      </c>
      <c r="C849" t="s">
        <v>1086</v>
      </c>
      <c r="D849" t="s">
        <v>4596</v>
      </c>
      <c r="E849">
        <v>5</v>
      </c>
      <c r="F849">
        <v>1</v>
      </c>
      <c r="G849" t="s">
        <v>4070</v>
      </c>
      <c r="H849">
        <f t="shared" si="13"/>
        <v>449.26</v>
      </c>
    </row>
    <row r="850" spans="1:8" ht="12.75">
      <c r="A850" t="s">
        <v>844</v>
      </c>
      <c r="B850">
        <v>23504418</v>
      </c>
      <c r="C850" t="s">
        <v>587</v>
      </c>
      <c r="D850" t="s">
        <v>224</v>
      </c>
      <c r="E850">
        <v>33</v>
      </c>
      <c r="F850">
        <v>1</v>
      </c>
      <c r="G850" t="s">
        <v>4071</v>
      </c>
      <c r="H850">
        <f t="shared" si="13"/>
        <v>786.95</v>
      </c>
    </row>
    <row r="851" spans="1:8" ht="12.75">
      <c r="A851" t="s">
        <v>844</v>
      </c>
      <c r="B851">
        <v>23504528</v>
      </c>
      <c r="C851" t="s">
        <v>1087</v>
      </c>
      <c r="D851" t="s">
        <v>4686</v>
      </c>
      <c r="E851">
        <v>5</v>
      </c>
      <c r="F851">
        <v>1</v>
      </c>
      <c r="G851">
        <v>825</v>
      </c>
      <c r="H851">
        <f t="shared" si="13"/>
        <v>825</v>
      </c>
    </row>
    <row r="852" spans="1:8" ht="12.75">
      <c r="A852" t="s">
        <v>844</v>
      </c>
      <c r="B852">
        <v>23698813</v>
      </c>
      <c r="C852" t="s">
        <v>1208</v>
      </c>
      <c r="D852" t="s">
        <v>4548</v>
      </c>
      <c r="E852">
        <v>26</v>
      </c>
      <c r="F852">
        <v>1</v>
      </c>
      <c r="G852" t="s">
        <v>3329</v>
      </c>
      <c r="H852">
        <f t="shared" si="13"/>
        <v>235.2</v>
      </c>
    </row>
    <row r="853" spans="1:8" ht="12.75">
      <c r="A853" t="s">
        <v>844</v>
      </c>
      <c r="B853">
        <v>23717551</v>
      </c>
      <c r="C853" t="s">
        <v>1090</v>
      </c>
      <c r="D853" t="s">
        <v>4574</v>
      </c>
      <c r="E853">
        <v>46</v>
      </c>
      <c r="F853">
        <v>7</v>
      </c>
      <c r="G853" t="s">
        <v>4072</v>
      </c>
      <c r="H853">
        <f t="shared" si="13"/>
        <v>434.58714285714285</v>
      </c>
    </row>
    <row r="854" spans="1:8" ht="12.75">
      <c r="A854" t="s">
        <v>844</v>
      </c>
      <c r="B854">
        <v>23717870</v>
      </c>
      <c r="C854" t="s">
        <v>1209</v>
      </c>
      <c r="D854" t="s">
        <v>1596</v>
      </c>
      <c r="E854">
        <v>39</v>
      </c>
      <c r="F854">
        <v>2</v>
      </c>
      <c r="G854">
        <v>2026</v>
      </c>
      <c r="H854">
        <f t="shared" si="13"/>
        <v>1013</v>
      </c>
    </row>
    <row r="855" spans="1:8" ht="12.75">
      <c r="A855" t="s">
        <v>844</v>
      </c>
      <c r="B855">
        <v>23717887</v>
      </c>
      <c r="C855" t="s">
        <v>1210</v>
      </c>
      <c r="D855" t="s">
        <v>4625</v>
      </c>
      <c r="E855">
        <v>7</v>
      </c>
      <c r="F855">
        <v>1</v>
      </c>
      <c r="G855" t="s">
        <v>4073</v>
      </c>
      <c r="H855">
        <f t="shared" si="13"/>
        <v>1007.64</v>
      </c>
    </row>
    <row r="856" spans="1:8" ht="12.75">
      <c r="A856" t="s">
        <v>844</v>
      </c>
      <c r="B856">
        <v>23718196</v>
      </c>
      <c r="C856" t="s">
        <v>588</v>
      </c>
      <c r="D856" t="s">
        <v>4538</v>
      </c>
      <c r="E856">
        <v>15</v>
      </c>
      <c r="F856">
        <v>1</v>
      </c>
      <c r="G856" t="s">
        <v>4074</v>
      </c>
      <c r="H856">
        <f t="shared" si="13"/>
        <v>1206.86</v>
      </c>
    </row>
    <row r="857" spans="1:8" ht="12.75">
      <c r="A857" t="s">
        <v>844</v>
      </c>
      <c r="B857">
        <v>23732409</v>
      </c>
      <c r="C857" t="s">
        <v>589</v>
      </c>
      <c r="D857" t="s">
        <v>4538</v>
      </c>
      <c r="E857">
        <v>4</v>
      </c>
      <c r="F857">
        <v>1</v>
      </c>
      <c r="G857" t="s">
        <v>4075</v>
      </c>
      <c r="H857">
        <f t="shared" si="13"/>
        <v>205.26</v>
      </c>
    </row>
    <row r="858" spans="1:8" ht="12.75">
      <c r="A858" t="s">
        <v>844</v>
      </c>
      <c r="B858">
        <v>23738116</v>
      </c>
      <c r="C858" t="s">
        <v>1211</v>
      </c>
      <c r="D858" t="s">
        <v>1643</v>
      </c>
      <c r="E858">
        <v>4</v>
      </c>
      <c r="F858">
        <v>1</v>
      </c>
      <c r="G858" t="s">
        <v>4076</v>
      </c>
      <c r="H858">
        <f t="shared" si="13"/>
        <v>568.72</v>
      </c>
    </row>
    <row r="859" spans="1:8" ht="12.75">
      <c r="A859" t="s">
        <v>844</v>
      </c>
      <c r="B859">
        <v>24087394</v>
      </c>
      <c r="C859" t="s">
        <v>1212</v>
      </c>
      <c r="D859" t="s">
        <v>1068</v>
      </c>
      <c r="E859">
        <v>3</v>
      </c>
      <c r="F859">
        <v>1</v>
      </c>
      <c r="G859">
        <v>1200</v>
      </c>
      <c r="H859">
        <f t="shared" si="13"/>
        <v>1200</v>
      </c>
    </row>
    <row r="860" spans="1:8" ht="12.75">
      <c r="A860" t="s">
        <v>844</v>
      </c>
      <c r="B860">
        <v>24087514</v>
      </c>
      <c r="C860" t="s">
        <v>590</v>
      </c>
      <c r="D860" t="s">
        <v>1055</v>
      </c>
      <c r="E860">
        <v>13</v>
      </c>
      <c r="F860">
        <v>1</v>
      </c>
      <c r="G860">
        <v>1000</v>
      </c>
      <c r="H860">
        <f t="shared" si="13"/>
        <v>1000</v>
      </c>
    </row>
    <row r="861" spans="1:8" ht="12.75">
      <c r="A861" t="s">
        <v>844</v>
      </c>
      <c r="B861">
        <v>24089298</v>
      </c>
      <c r="C861" t="s">
        <v>1214</v>
      </c>
      <c r="D861" t="s">
        <v>4639</v>
      </c>
      <c r="E861">
        <v>37</v>
      </c>
      <c r="F861">
        <v>1</v>
      </c>
      <c r="G861">
        <v>930</v>
      </c>
      <c r="H861">
        <f t="shared" si="13"/>
        <v>930</v>
      </c>
    </row>
    <row r="862" spans="1:8" ht="12.75">
      <c r="A862" t="s">
        <v>844</v>
      </c>
      <c r="B862">
        <v>24091562</v>
      </c>
      <c r="C862" t="s">
        <v>1215</v>
      </c>
      <c r="D862" t="s">
        <v>1063</v>
      </c>
      <c r="E862">
        <v>95</v>
      </c>
      <c r="F862">
        <v>5</v>
      </c>
      <c r="G862">
        <v>4750</v>
      </c>
      <c r="H862">
        <f t="shared" si="13"/>
        <v>950</v>
      </c>
    </row>
    <row r="863" spans="1:8" ht="12.75">
      <c r="A863" t="s">
        <v>844</v>
      </c>
      <c r="B863">
        <v>24096743</v>
      </c>
      <c r="C863" t="s">
        <v>1093</v>
      </c>
      <c r="D863" t="s">
        <v>1060</v>
      </c>
      <c r="E863">
        <v>130</v>
      </c>
      <c r="F863">
        <v>4</v>
      </c>
      <c r="G863" t="s">
        <v>4077</v>
      </c>
      <c r="H863">
        <f t="shared" si="13"/>
        <v>1170.98</v>
      </c>
    </row>
    <row r="864" spans="1:8" ht="12.75">
      <c r="A864" t="s">
        <v>844</v>
      </c>
      <c r="B864">
        <v>24103035</v>
      </c>
      <c r="C864" t="s">
        <v>1216</v>
      </c>
      <c r="D864" t="s">
        <v>1217</v>
      </c>
      <c r="E864">
        <v>14</v>
      </c>
      <c r="F864">
        <v>1</v>
      </c>
      <c r="G864" t="s">
        <v>4078</v>
      </c>
      <c r="H864">
        <f t="shared" si="13"/>
        <v>1119.67</v>
      </c>
    </row>
    <row r="865" spans="1:8" ht="12.75">
      <c r="A865" t="s">
        <v>844</v>
      </c>
      <c r="B865">
        <v>24249112</v>
      </c>
      <c r="C865" t="s">
        <v>1218</v>
      </c>
      <c r="D865" t="s">
        <v>4631</v>
      </c>
      <c r="E865">
        <v>48</v>
      </c>
      <c r="F865">
        <v>2</v>
      </c>
      <c r="G865" t="s">
        <v>4079</v>
      </c>
      <c r="H865">
        <f t="shared" si="13"/>
        <v>733.335</v>
      </c>
    </row>
    <row r="866" spans="1:8" ht="12.75">
      <c r="A866" t="s">
        <v>844</v>
      </c>
      <c r="B866">
        <v>24367739</v>
      </c>
      <c r="C866" t="s">
        <v>1219</v>
      </c>
      <c r="D866" t="s">
        <v>1039</v>
      </c>
      <c r="E866">
        <v>5</v>
      </c>
      <c r="F866">
        <v>2</v>
      </c>
      <c r="G866">
        <v>2430</v>
      </c>
      <c r="H866">
        <f t="shared" si="13"/>
        <v>1215</v>
      </c>
    </row>
    <row r="867" spans="1:8" ht="12.75">
      <c r="A867" t="s">
        <v>844</v>
      </c>
      <c r="B867">
        <v>24376098</v>
      </c>
      <c r="C867" t="s">
        <v>1220</v>
      </c>
      <c r="D867" t="s">
        <v>1779</v>
      </c>
      <c r="E867">
        <v>118</v>
      </c>
      <c r="F867">
        <v>7</v>
      </c>
      <c r="G867" t="s">
        <v>4080</v>
      </c>
      <c r="H867">
        <f t="shared" si="13"/>
        <v>642.6814285714287</v>
      </c>
    </row>
    <row r="868" spans="1:8" ht="12.75">
      <c r="A868" t="s">
        <v>844</v>
      </c>
      <c r="B868">
        <v>24574349</v>
      </c>
      <c r="C868" t="s">
        <v>2295</v>
      </c>
      <c r="D868" t="s">
        <v>1039</v>
      </c>
      <c r="E868">
        <v>7</v>
      </c>
      <c r="F868">
        <v>1</v>
      </c>
      <c r="G868" t="s">
        <v>4081</v>
      </c>
      <c r="H868">
        <f t="shared" si="13"/>
        <v>833.43</v>
      </c>
    </row>
    <row r="869" spans="1:8" ht="12.75">
      <c r="A869" t="s">
        <v>844</v>
      </c>
      <c r="B869">
        <v>24575722</v>
      </c>
      <c r="C869" t="s">
        <v>1221</v>
      </c>
      <c r="D869" t="s">
        <v>1055</v>
      </c>
      <c r="E869">
        <v>21</v>
      </c>
      <c r="F869">
        <v>2</v>
      </c>
      <c r="G869" t="s">
        <v>4082</v>
      </c>
      <c r="H869">
        <f t="shared" si="13"/>
        <v>293.34</v>
      </c>
    </row>
    <row r="870" spans="1:8" ht="12.75">
      <c r="A870" t="s">
        <v>844</v>
      </c>
      <c r="B870">
        <v>24597310</v>
      </c>
      <c r="C870" t="s">
        <v>591</v>
      </c>
      <c r="D870" t="s">
        <v>4625</v>
      </c>
      <c r="E870">
        <v>10</v>
      </c>
      <c r="F870">
        <v>1</v>
      </c>
      <c r="G870" t="s">
        <v>4083</v>
      </c>
      <c r="H870">
        <f t="shared" si="13"/>
        <v>984.21</v>
      </c>
    </row>
    <row r="871" spans="1:8" ht="12.75">
      <c r="A871" t="s">
        <v>844</v>
      </c>
      <c r="B871">
        <v>24721945</v>
      </c>
      <c r="C871" t="s">
        <v>1223</v>
      </c>
      <c r="D871" t="s">
        <v>4538</v>
      </c>
      <c r="E871">
        <v>19</v>
      </c>
      <c r="F871">
        <v>1</v>
      </c>
      <c r="G871">
        <v>806</v>
      </c>
      <c r="H871">
        <f aca="true" t="shared" si="14" ref="H871:H931">G871/F871</f>
        <v>806</v>
      </c>
    </row>
    <row r="872" spans="1:8" ht="12.75">
      <c r="A872" t="s">
        <v>844</v>
      </c>
      <c r="B872">
        <v>24725943</v>
      </c>
      <c r="C872" t="s">
        <v>1224</v>
      </c>
      <c r="D872" t="s">
        <v>1060</v>
      </c>
      <c r="E872">
        <v>53</v>
      </c>
      <c r="F872">
        <v>7</v>
      </c>
      <c r="G872" t="s">
        <v>4084</v>
      </c>
      <c r="H872">
        <f t="shared" si="14"/>
        <v>1072.7542857142857</v>
      </c>
    </row>
    <row r="873" spans="1:8" ht="12.75">
      <c r="A873" t="s">
        <v>844</v>
      </c>
      <c r="B873">
        <v>24736177</v>
      </c>
      <c r="C873" t="s">
        <v>1226</v>
      </c>
      <c r="D873" t="s">
        <v>1227</v>
      </c>
      <c r="E873">
        <v>45</v>
      </c>
      <c r="F873">
        <v>11</v>
      </c>
      <c r="G873" t="s">
        <v>4085</v>
      </c>
      <c r="H873">
        <f t="shared" si="14"/>
        <v>975.1736363636363</v>
      </c>
    </row>
    <row r="874" spans="1:8" ht="12.75">
      <c r="A874" t="s">
        <v>844</v>
      </c>
      <c r="B874">
        <v>24736970</v>
      </c>
      <c r="C874" t="s">
        <v>1228</v>
      </c>
      <c r="D874" t="s">
        <v>966</v>
      </c>
      <c r="E874">
        <v>104</v>
      </c>
      <c r="F874">
        <v>3</v>
      </c>
      <c r="G874" t="s">
        <v>4086</v>
      </c>
      <c r="H874">
        <f t="shared" si="14"/>
        <v>884.4</v>
      </c>
    </row>
    <row r="875" spans="1:8" ht="12.75">
      <c r="A875" t="s">
        <v>844</v>
      </c>
      <c r="B875">
        <v>24741209</v>
      </c>
      <c r="C875" t="s">
        <v>592</v>
      </c>
      <c r="D875" t="s">
        <v>4686</v>
      </c>
      <c r="E875">
        <v>9</v>
      </c>
      <c r="F875">
        <v>1</v>
      </c>
      <c r="G875" t="s">
        <v>4087</v>
      </c>
      <c r="H875">
        <f t="shared" si="14"/>
        <v>1201.99</v>
      </c>
    </row>
    <row r="876" spans="1:8" ht="12.75">
      <c r="A876" t="s">
        <v>844</v>
      </c>
      <c r="B876">
        <v>2489603650</v>
      </c>
      <c r="C876" t="s">
        <v>1229</v>
      </c>
      <c r="D876" t="s">
        <v>1041</v>
      </c>
      <c r="E876">
        <v>4</v>
      </c>
      <c r="F876">
        <v>1</v>
      </c>
      <c r="G876">
        <v>1062</v>
      </c>
      <c r="H876">
        <f t="shared" si="14"/>
        <v>1062</v>
      </c>
    </row>
    <row r="877" spans="1:8" ht="12.75">
      <c r="A877" t="s">
        <v>844</v>
      </c>
      <c r="B877">
        <v>24923471</v>
      </c>
      <c r="C877" t="s">
        <v>593</v>
      </c>
      <c r="D877" t="s">
        <v>2294</v>
      </c>
      <c r="E877">
        <v>6</v>
      </c>
      <c r="F877">
        <v>1</v>
      </c>
      <c r="G877" t="s">
        <v>4088</v>
      </c>
      <c r="H877">
        <f t="shared" si="14"/>
        <v>843.77</v>
      </c>
    </row>
    <row r="878" spans="1:8" ht="12.75">
      <c r="A878" t="s">
        <v>844</v>
      </c>
      <c r="B878">
        <v>24926423</v>
      </c>
      <c r="C878" t="s">
        <v>1231</v>
      </c>
      <c r="D878" t="s">
        <v>1539</v>
      </c>
      <c r="E878">
        <v>20</v>
      </c>
      <c r="F878">
        <v>3</v>
      </c>
      <c r="G878">
        <v>2245</v>
      </c>
      <c r="H878">
        <f t="shared" si="14"/>
        <v>748.3333333333334</v>
      </c>
    </row>
    <row r="879" spans="1:8" ht="12.75">
      <c r="A879" t="s">
        <v>844</v>
      </c>
      <c r="B879">
        <v>24930169</v>
      </c>
      <c r="C879" t="s">
        <v>594</v>
      </c>
      <c r="D879" t="s">
        <v>1779</v>
      </c>
      <c r="E879">
        <v>270</v>
      </c>
      <c r="F879">
        <v>4</v>
      </c>
      <c r="G879" t="s">
        <v>4089</v>
      </c>
      <c r="H879">
        <f t="shared" si="14"/>
        <v>1025.28</v>
      </c>
    </row>
    <row r="880" spans="1:8" ht="12.75">
      <c r="A880" t="s">
        <v>844</v>
      </c>
      <c r="B880">
        <v>24930652</v>
      </c>
      <c r="C880" t="s">
        <v>1232</v>
      </c>
      <c r="D880" t="s">
        <v>1608</v>
      </c>
      <c r="E880">
        <v>44</v>
      </c>
      <c r="F880">
        <v>1</v>
      </c>
      <c r="G880" t="s">
        <v>3347</v>
      </c>
      <c r="H880">
        <f t="shared" si="14"/>
        <v>613.03</v>
      </c>
    </row>
    <row r="881" spans="1:8" ht="12.75">
      <c r="A881" t="s">
        <v>844</v>
      </c>
      <c r="B881">
        <v>2506703061</v>
      </c>
      <c r="C881" t="s">
        <v>1100</v>
      </c>
      <c r="D881" s="2">
        <v>26207</v>
      </c>
      <c r="E881">
        <v>26</v>
      </c>
      <c r="F881">
        <v>9</v>
      </c>
      <c r="G881" t="s">
        <v>4090</v>
      </c>
      <c r="H881">
        <f t="shared" si="14"/>
        <v>1172.091111111111</v>
      </c>
    </row>
    <row r="882" spans="1:8" ht="12.75">
      <c r="A882" t="s">
        <v>844</v>
      </c>
      <c r="B882">
        <v>2506913567</v>
      </c>
      <c r="C882" t="s">
        <v>1233</v>
      </c>
      <c r="D882" t="s">
        <v>1046</v>
      </c>
      <c r="E882">
        <v>7</v>
      </c>
      <c r="F882">
        <v>1</v>
      </c>
      <c r="G882" t="s">
        <v>3349</v>
      </c>
      <c r="H882">
        <f t="shared" si="14"/>
        <v>754.97</v>
      </c>
    </row>
    <row r="883" spans="1:8" ht="12.75">
      <c r="A883" t="s">
        <v>844</v>
      </c>
      <c r="B883">
        <v>25196056</v>
      </c>
      <c r="C883" t="s">
        <v>1234</v>
      </c>
      <c r="D883" t="s">
        <v>966</v>
      </c>
      <c r="E883">
        <v>34</v>
      </c>
      <c r="F883">
        <v>5</v>
      </c>
      <c r="G883" t="s">
        <v>4091</v>
      </c>
      <c r="H883">
        <f t="shared" si="14"/>
        <v>1123.8020000000001</v>
      </c>
    </row>
    <row r="884" spans="1:8" ht="12.75">
      <c r="A884" t="s">
        <v>844</v>
      </c>
      <c r="B884">
        <v>25279285</v>
      </c>
      <c r="C884" t="s">
        <v>1236</v>
      </c>
      <c r="D884" t="s">
        <v>4529</v>
      </c>
      <c r="E884">
        <v>12</v>
      </c>
      <c r="F884">
        <v>2</v>
      </c>
      <c r="G884" t="s">
        <v>4092</v>
      </c>
      <c r="H884">
        <f t="shared" si="14"/>
        <v>329.545</v>
      </c>
    </row>
    <row r="885" spans="1:8" ht="12.75">
      <c r="A885" t="s">
        <v>844</v>
      </c>
      <c r="B885">
        <v>2530714827</v>
      </c>
      <c r="C885" t="s">
        <v>2303</v>
      </c>
      <c r="D885" t="s">
        <v>4493</v>
      </c>
      <c r="E885">
        <v>4</v>
      </c>
      <c r="F885">
        <v>1</v>
      </c>
      <c r="G885" t="s">
        <v>4093</v>
      </c>
      <c r="H885">
        <f t="shared" si="14"/>
        <v>1175.74</v>
      </c>
    </row>
    <row r="886" spans="1:8" ht="12.75">
      <c r="A886" t="s">
        <v>844</v>
      </c>
      <c r="B886">
        <v>25394112</v>
      </c>
      <c r="C886" t="s">
        <v>1238</v>
      </c>
      <c r="D886" t="s">
        <v>1239</v>
      </c>
      <c r="E886">
        <v>335</v>
      </c>
      <c r="F886">
        <v>82</v>
      </c>
      <c r="G886" t="s">
        <v>4094</v>
      </c>
      <c r="H886">
        <f t="shared" si="14"/>
        <v>998.6597560975611</v>
      </c>
    </row>
    <row r="887" spans="1:8" ht="12.75">
      <c r="A887" t="s">
        <v>844</v>
      </c>
      <c r="B887">
        <v>25408216</v>
      </c>
      <c r="C887" t="s">
        <v>1241</v>
      </c>
      <c r="D887" t="s">
        <v>1242</v>
      </c>
      <c r="E887">
        <v>35</v>
      </c>
      <c r="F887">
        <v>1</v>
      </c>
      <c r="G887" t="s">
        <v>4095</v>
      </c>
      <c r="H887">
        <f t="shared" si="14"/>
        <v>1019.19</v>
      </c>
    </row>
    <row r="888" spans="1:8" ht="12.75">
      <c r="A888" t="s">
        <v>844</v>
      </c>
      <c r="B888">
        <v>2542714637</v>
      </c>
      <c r="C888" t="s">
        <v>2304</v>
      </c>
      <c r="D888" t="s">
        <v>1063</v>
      </c>
      <c r="E888">
        <v>3</v>
      </c>
      <c r="F888">
        <v>1</v>
      </c>
      <c r="G888" t="s">
        <v>3898</v>
      </c>
      <c r="H888">
        <f t="shared" si="14"/>
        <v>834.74</v>
      </c>
    </row>
    <row r="889" spans="1:8" ht="12.75">
      <c r="A889" t="s">
        <v>844</v>
      </c>
      <c r="B889">
        <v>2550212033</v>
      </c>
      <c r="C889" t="s">
        <v>1243</v>
      </c>
      <c r="D889" t="s">
        <v>4579</v>
      </c>
      <c r="E889">
        <v>6</v>
      </c>
      <c r="F889">
        <v>1</v>
      </c>
      <c r="G889" t="s">
        <v>3096</v>
      </c>
      <c r="H889">
        <f t="shared" si="14"/>
        <v>894.74</v>
      </c>
    </row>
    <row r="890" spans="1:8" ht="12.75">
      <c r="A890" t="s">
        <v>844</v>
      </c>
      <c r="B890">
        <v>25589583</v>
      </c>
      <c r="C890" t="s">
        <v>1244</v>
      </c>
      <c r="D890" t="s">
        <v>1605</v>
      </c>
      <c r="E890">
        <v>110</v>
      </c>
      <c r="F890">
        <v>1</v>
      </c>
      <c r="G890">
        <v>792</v>
      </c>
      <c r="H890">
        <f t="shared" si="14"/>
        <v>792</v>
      </c>
    </row>
    <row r="891" spans="1:8" ht="12.75">
      <c r="A891" t="s">
        <v>844</v>
      </c>
      <c r="B891">
        <v>25590327</v>
      </c>
      <c r="C891" t="s">
        <v>1245</v>
      </c>
      <c r="D891" t="s">
        <v>1539</v>
      </c>
      <c r="E891">
        <v>14</v>
      </c>
      <c r="F891">
        <v>1</v>
      </c>
      <c r="G891">
        <v>800</v>
      </c>
      <c r="H891">
        <f t="shared" si="14"/>
        <v>800</v>
      </c>
    </row>
    <row r="892" spans="1:8" ht="12.75">
      <c r="A892" t="s">
        <v>844</v>
      </c>
      <c r="B892">
        <v>25591738</v>
      </c>
      <c r="C892" t="s">
        <v>1102</v>
      </c>
      <c r="D892" t="s">
        <v>1247</v>
      </c>
      <c r="E892">
        <v>21</v>
      </c>
      <c r="F892">
        <v>2</v>
      </c>
      <c r="G892">
        <v>2220</v>
      </c>
      <c r="H892">
        <f t="shared" si="14"/>
        <v>1110</v>
      </c>
    </row>
    <row r="893" spans="1:8" ht="12.75">
      <c r="A893" t="s">
        <v>844</v>
      </c>
      <c r="B893">
        <v>25635633</v>
      </c>
      <c r="C893" t="s">
        <v>1103</v>
      </c>
      <c r="D893" t="s">
        <v>4639</v>
      </c>
      <c r="E893">
        <v>6</v>
      </c>
      <c r="F893">
        <v>2</v>
      </c>
      <c r="G893" t="s">
        <v>4096</v>
      </c>
      <c r="H893">
        <f t="shared" si="14"/>
        <v>689.475</v>
      </c>
    </row>
    <row r="894" spans="1:8" ht="12.75">
      <c r="A894" t="s">
        <v>844</v>
      </c>
      <c r="B894">
        <v>25635952</v>
      </c>
      <c r="C894" t="s">
        <v>1104</v>
      </c>
      <c r="D894" t="s">
        <v>1249</v>
      </c>
      <c r="E894">
        <v>25</v>
      </c>
      <c r="F894">
        <v>6</v>
      </c>
      <c r="G894" t="s">
        <v>4097</v>
      </c>
      <c r="H894">
        <f t="shared" si="14"/>
        <v>873.5416666666666</v>
      </c>
    </row>
    <row r="895" spans="1:8" ht="12.75">
      <c r="A895" t="s">
        <v>844</v>
      </c>
      <c r="B895">
        <v>2564011950</v>
      </c>
      <c r="C895" t="s">
        <v>1250</v>
      </c>
      <c r="D895" t="s">
        <v>4540</v>
      </c>
      <c r="E895">
        <v>3</v>
      </c>
      <c r="F895">
        <v>1</v>
      </c>
      <c r="G895">
        <v>650</v>
      </c>
      <c r="H895">
        <f t="shared" si="14"/>
        <v>650</v>
      </c>
    </row>
    <row r="896" spans="1:8" ht="12.75">
      <c r="A896" t="s">
        <v>844</v>
      </c>
      <c r="B896">
        <v>25641088</v>
      </c>
      <c r="C896" t="s">
        <v>1251</v>
      </c>
      <c r="D896" t="s">
        <v>1571</v>
      </c>
      <c r="E896">
        <v>49</v>
      </c>
      <c r="F896">
        <v>1</v>
      </c>
      <c r="G896" t="s">
        <v>4098</v>
      </c>
      <c r="H896">
        <f t="shared" si="14"/>
        <v>126.32</v>
      </c>
    </row>
    <row r="897" spans="1:8" ht="12.75">
      <c r="A897" t="s">
        <v>844</v>
      </c>
      <c r="B897">
        <v>25680970</v>
      </c>
      <c r="C897" t="s">
        <v>1252</v>
      </c>
      <c r="D897" t="s">
        <v>1548</v>
      </c>
      <c r="E897">
        <v>123</v>
      </c>
      <c r="F897">
        <v>2</v>
      </c>
      <c r="G897">
        <v>1303</v>
      </c>
      <c r="H897">
        <f t="shared" si="14"/>
        <v>651.5</v>
      </c>
    </row>
    <row r="898" spans="1:8" ht="12.75">
      <c r="A898" t="s">
        <v>844</v>
      </c>
      <c r="B898">
        <v>25681314</v>
      </c>
      <c r="C898" t="s">
        <v>1253</v>
      </c>
      <c r="D898" t="s">
        <v>4521</v>
      </c>
      <c r="E898">
        <v>8</v>
      </c>
      <c r="F898">
        <v>3</v>
      </c>
      <c r="G898">
        <v>1722</v>
      </c>
      <c r="H898">
        <f t="shared" si="14"/>
        <v>574</v>
      </c>
    </row>
    <row r="899" spans="1:8" ht="12.75">
      <c r="A899" t="s">
        <v>844</v>
      </c>
      <c r="B899">
        <v>2569413813</v>
      </c>
      <c r="C899" t="s">
        <v>1105</v>
      </c>
      <c r="D899" t="s">
        <v>4529</v>
      </c>
      <c r="E899">
        <v>5</v>
      </c>
      <c r="F899">
        <v>1</v>
      </c>
      <c r="G899" t="s">
        <v>4099</v>
      </c>
      <c r="H899">
        <f t="shared" si="14"/>
        <v>1109.16</v>
      </c>
    </row>
    <row r="900" spans="1:8" ht="12.75">
      <c r="A900" t="s">
        <v>844</v>
      </c>
      <c r="B900">
        <v>25718690</v>
      </c>
      <c r="C900" t="s">
        <v>1254</v>
      </c>
      <c r="D900" t="s">
        <v>4548</v>
      </c>
      <c r="E900">
        <v>18</v>
      </c>
      <c r="F900">
        <v>4</v>
      </c>
      <c r="G900" t="s">
        <v>4100</v>
      </c>
      <c r="H900">
        <f t="shared" si="14"/>
        <v>871.075</v>
      </c>
    </row>
    <row r="901" spans="1:8" ht="12.75">
      <c r="A901" t="s">
        <v>844</v>
      </c>
      <c r="B901">
        <v>2574414367</v>
      </c>
      <c r="C901" t="s">
        <v>1106</v>
      </c>
      <c r="D901" s="1">
        <v>41988</v>
      </c>
      <c r="E901">
        <v>9</v>
      </c>
      <c r="F901">
        <v>1</v>
      </c>
      <c r="G901">
        <v>610</v>
      </c>
      <c r="H901">
        <f t="shared" si="14"/>
        <v>610</v>
      </c>
    </row>
    <row r="902" spans="1:8" ht="12.75">
      <c r="A902" t="s">
        <v>844</v>
      </c>
      <c r="B902">
        <v>25745327</v>
      </c>
      <c r="C902" t="s">
        <v>1255</v>
      </c>
      <c r="D902" t="s">
        <v>2189</v>
      </c>
      <c r="E902">
        <v>138</v>
      </c>
      <c r="F902">
        <v>10</v>
      </c>
      <c r="G902" t="s">
        <v>4101</v>
      </c>
      <c r="H902">
        <f t="shared" si="14"/>
        <v>610.26</v>
      </c>
    </row>
    <row r="903" spans="1:8" ht="12.75">
      <c r="A903" t="s">
        <v>844</v>
      </c>
      <c r="B903">
        <v>25882490</v>
      </c>
      <c r="C903" t="s">
        <v>1256</v>
      </c>
      <c r="D903" t="s">
        <v>1068</v>
      </c>
      <c r="E903">
        <v>5</v>
      </c>
      <c r="F903">
        <v>1</v>
      </c>
      <c r="G903">
        <v>610</v>
      </c>
      <c r="H903">
        <f t="shared" si="14"/>
        <v>610</v>
      </c>
    </row>
    <row r="904" spans="1:8" ht="12.75">
      <c r="A904" t="s">
        <v>844</v>
      </c>
      <c r="B904">
        <v>26112328</v>
      </c>
      <c r="C904" t="s">
        <v>1257</v>
      </c>
      <c r="D904" t="s">
        <v>1258</v>
      </c>
      <c r="E904">
        <v>1217</v>
      </c>
      <c r="F904">
        <v>5</v>
      </c>
      <c r="G904" t="s">
        <v>4102</v>
      </c>
      <c r="H904">
        <f t="shared" si="14"/>
        <v>811.678</v>
      </c>
    </row>
    <row r="905" spans="1:8" ht="12.75">
      <c r="A905" t="s">
        <v>844</v>
      </c>
      <c r="B905">
        <v>26200021</v>
      </c>
      <c r="C905" t="s">
        <v>1259</v>
      </c>
      <c r="D905" t="s">
        <v>1028</v>
      </c>
      <c r="E905">
        <v>7</v>
      </c>
      <c r="F905">
        <v>1</v>
      </c>
      <c r="G905">
        <v>1005</v>
      </c>
      <c r="H905">
        <f t="shared" si="14"/>
        <v>1005</v>
      </c>
    </row>
    <row r="906" spans="1:8" ht="12.75">
      <c r="A906" t="s">
        <v>844</v>
      </c>
      <c r="B906">
        <v>2621612896</v>
      </c>
      <c r="C906" t="s">
        <v>595</v>
      </c>
      <c r="D906" t="s">
        <v>1061</v>
      </c>
      <c r="E906">
        <v>10</v>
      </c>
      <c r="F906">
        <v>1</v>
      </c>
      <c r="G906" t="s">
        <v>4103</v>
      </c>
      <c r="H906">
        <f t="shared" si="14"/>
        <v>928.57</v>
      </c>
    </row>
    <row r="907" spans="1:8" ht="12.75">
      <c r="A907" t="s">
        <v>844</v>
      </c>
      <c r="B907">
        <v>26410155</v>
      </c>
      <c r="C907" t="s">
        <v>596</v>
      </c>
      <c r="D907" t="s">
        <v>897</v>
      </c>
      <c r="E907">
        <v>241</v>
      </c>
      <c r="F907">
        <v>7</v>
      </c>
      <c r="G907" t="s">
        <v>4104</v>
      </c>
      <c r="H907">
        <f t="shared" si="14"/>
        <v>597.9814285714285</v>
      </c>
    </row>
    <row r="908" spans="1:8" ht="12.75">
      <c r="A908" t="s">
        <v>844</v>
      </c>
      <c r="B908">
        <v>26438366</v>
      </c>
      <c r="C908" t="s">
        <v>1262</v>
      </c>
      <c r="D908" t="s">
        <v>922</v>
      </c>
      <c r="E908">
        <v>12</v>
      </c>
      <c r="F908">
        <v>2</v>
      </c>
      <c r="G908" t="s">
        <v>4105</v>
      </c>
      <c r="H908">
        <f t="shared" si="14"/>
        <v>440.61</v>
      </c>
    </row>
    <row r="909" spans="1:8" ht="12.75">
      <c r="A909" t="s">
        <v>844</v>
      </c>
      <c r="B909">
        <v>2655310197</v>
      </c>
      <c r="C909" t="s">
        <v>4576</v>
      </c>
      <c r="D909" t="s">
        <v>4574</v>
      </c>
      <c r="E909">
        <v>5</v>
      </c>
      <c r="F909">
        <v>1</v>
      </c>
      <c r="G909" t="s">
        <v>4106</v>
      </c>
      <c r="H909">
        <f t="shared" si="14"/>
        <v>151.16</v>
      </c>
    </row>
    <row r="910" spans="1:8" ht="12.75">
      <c r="A910" t="s">
        <v>844</v>
      </c>
      <c r="B910">
        <v>2664404190</v>
      </c>
      <c r="C910" t="s">
        <v>1264</v>
      </c>
      <c r="D910" t="s">
        <v>924</v>
      </c>
      <c r="E910">
        <v>13</v>
      </c>
      <c r="F910">
        <v>2</v>
      </c>
      <c r="G910" t="s">
        <v>4107</v>
      </c>
      <c r="H910">
        <f t="shared" si="14"/>
        <v>1211.38</v>
      </c>
    </row>
    <row r="911" spans="1:8" ht="12.75">
      <c r="A911" t="s">
        <v>844</v>
      </c>
      <c r="B911">
        <v>2665604564</v>
      </c>
      <c r="C911" t="s">
        <v>4578</v>
      </c>
      <c r="D911" t="s">
        <v>4484</v>
      </c>
      <c r="E911">
        <v>6</v>
      </c>
      <c r="F911">
        <v>1</v>
      </c>
      <c r="G911" t="s">
        <v>4108</v>
      </c>
      <c r="H911">
        <f t="shared" si="14"/>
        <v>1138.59</v>
      </c>
    </row>
    <row r="912" spans="1:8" ht="12.75">
      <c r="A912" t="s">
        <v>844</v>
      </c>
      <c r="B912">
        <v>2755417492</v>
      </c>
      <c r="C912" t="s">
        <v>597</v>
      </c>
      <c r="D912" t="s">
        <v>4680</v>
      </c>
      <c r="E912">
        <v>6</v>
      </c>
      <c r="F912">
        <v>1</v>
      </c>
      <c r="G912" t="s">
        <v>4109</v>
      </c>
      <c r="H912">
        <f t="shared" si="14"/>
        <v>752.63</v>
      </c>
    </row>
    <row r="913" spans="1:8" ht="12.75">
      <c r="A913" t="s">
        <v>844</v>
      </c>
      <c r="B913">
        <v>2763117491</v>
      </c>
      <c r="C913" t="s">
        <v>1267</v>
      </c>
      <c r="D913" t="s">
        <v>4529</v>
      </c>
      <c r="E913">
        <v>19</v>
      </c>
      <c r="F913">
        <v>1</v>
      </c>
      <c r="G913" t="s">
        <v>4110</v>
      </c>
      <c r="H913">
        <f t="shared" si="14"/>
        <v>644.16</v>
      </c>
    </row>
    <row r="914" spans="1:8" ht="12.75">
      <c r="A914" t="s">
        <v>844</v>
      </c>
      <c r="B914">
        <v>2848403523</v>
      </c>
      <c r="C914" t="s">
        <v>598</v>
      </c>
      <c r="D914" t="s">
        <v>1038</v>
      </c>
      <c r="E914">
        <v>12</v>
      </c>
      <c r="F914">
        <v>1</v>
      </c>
      <c r="G914" t="s">
        <v>4111</v>
      </c>
      <c r="H914">
        <f t="shared" si="14"/>
        <v>560.18</v>
      </c>
    </row>
    <row r="915" spans="1:8" ht="12.75">
      <c r="A915" t="s">
        <v>844</v>
      </c>
      <c r="B915">
        <v>2897118141</v>
      </c>
      <c r="C915" t="s">
        <v>599</v>
      </c>
      <c r="D915" t="s">
        <v>1047</v>
      </c>
      <c r="E915">
        <v>4</v>
      </c>
      <c r="F915">
        <v>1</v>
      </c>
      <c r="G915" t="s">
        <v>4112</v>
      </c>
      <c r="H915">
        <f t="shared" si="14"/>
        <v>1205.28</v>
      </c>
    </row>
    <row r="916" spans="1:8" ht="12.75">
      <c r="A916" t="s">
        <v>844</v>
      </c>
      <c r="B916">
        <v>2903612525</v>
      </c>
      <c r="C916" t="s">
        <v>1269</v>
      </c>
      <c r="D916" t="s">
        <v>1060</v>
      </c>
      <c r="E916">
        <v>6</v>
      </c>
      <c r="F916">
        <v>2</v>
      </c>
      <c r="G916">
        <v>1400</v>
      </c>
      <c r="H916">
        <f t="shared" si="14"/>
        <v>700</v>
      </c>
    </row>
    <row r="917" spans="1:8" ht="12.75">
      <c r="A917" t="s">
        <v>844</v>
      </c>
      <c r="B917">
        <v>2929714254</v>
      </c>
      <c r="C917" t="s">
        <v>600</v>
      </c>
      <c r="D917" t="s">
        <v>1061</v>
      </c>
      <c r="E917">
        <v>4</v>
      </c>
      <c r="F917">
        <v>1</v>
      </c>
      <c r="G917" t="s">
        <v>4113</v>
      </c>
      <c r="H917">
        <f t="shared" si="14"/>
        <v>1044.91</v>
      </c>
    </row>
    <row r="918" spans="1:8" ht="12.75">
      <c r="A918" t="s">
        <v>844</v>
      </c>
      <c r="B918">
        <v>2931018484</v>
      </c>
      <c r="C918" t="s">
        <v>1270</v>
      </c>
      <c r="D918" t="s">
        <v>1038</v>
      </c>
      <c r="E918">
        <v>7</v>
      </c>
      <c r="F918">
        <v>2</v>
      </c>
      <c r="G918" t="s">
        <v>4114</v>
      </c>
      <c r="H918">
        <f t="shared" si="14"/>
        <v>1170.61</v>
      </c>
    </row>
    <row r="919" spans="1:8" ht="12.75">
      <c r="A919" t="s">
        <v>844</v>
      </c>
      <c r="B919">
        <v>2980818154</v>
      </c>
      <c r="C919" t="s">
        <v>1271</v>
      </c>
      <c r="D919" t="s">
        <v>1061</v>
      </c>
      <c r="E919">
        <v>18</v>
      </c>
      <c r="F919">
        <v>1</v>
      </c>
      <c r="G919" t="s">
        <v>4115</v>
      </c>
      <c r="H919">
        <f t="shared" si="14"/>
        <v>656.36</v>
      </c>
    </row>
    <row r="920" spans="1:8" ht="12.75">
      <c r="A920" t="s">
        <v>844</v>
      </c>
      <c r="B920">
        <v>30044995</v>
      </c>
      <c r="C920" t="s">
        <v>601</v>
      </c>
      <c r="D920" t="s">
        <v>4521</v>
      </c>
      <c r="E920">
        <v>55</v>
      </c>
      <c r="F920">
        <v>1</v>
      </c>
      <c r="G920" t="s">
        <v>4116</v>
      </c>
      <c r="H920">
        <f t="shared" si="14"/>
        <v>1112.64</v>
      </c>
    </row>
    <row r="921" spans="1:8" ht="12.75">
      <c r="A921" t="s">
        <v>844</v>
      </c>
      <c r="B921">
        <v>30045171</v>
      </c>
      <c r="C921" t="s">
        <v>602</v>
      </c>
      <c r="D921" t="s">
        <v>1060</v>
      </c>
      <c r="E921">
        <v>34</v>
      </c>
      <c r="F921">
        <v>6</v>
      </c>
      <c r="G921" t="s">
        <v>4117</v>
      </c>
      <c r="H921">
        <f t="shared" si="14"/>
        <v>674.7983333333333</v>
      </c>
    </row>
    <row r="922" spans="1:8" ht="12.75">
      <c r="A922" t="s">
        <v>844</v>
      </c>
      <c r="B922">
        <v>3008601846</v>
      </c>
      <c r="C922" t="s">
        <v>169</v>
      </c>
      <c r="D922" t="s">
        <v>1061</v>
      </c>
      <c r="E922">
        <v>5</v>
      </c>
      <c r="F922">
        <v>1</v>
      </c>
      <c r="G922" t="s">
        <v>2956</v>
      </c>
      <c r="H922">
        <f t="shared" si="14"/>
        <v>592.11</v>
      </c>
    </row>
    <row r="923" spans="1:8" ht="12.75">
      <c r="A923" t="s">
        <v>844</v>
      </c>
      <c r="B923">
        <v>30112808</v>
      </c>
      <c r="C923" t="s">
        <v>1273</v>
      </c>
      <c r="D923" t="s">
        <v>1764</v>
      </c>
      <c r="E923">
        <v>18</v>
      </c>
      <c r="F923">
        <v>1</v>
      </c>
      <c r="G923" t="s">
        <v>2629</v>
      </c>
      <c r="H923">
        <f t="shared" si="14"/>
        <v>208.36</v>
      </c>
    </row>
    <row r="924" spans="1:8" ht="12.75">
      <c r="A924" t="s">
        <v>844</v>
      </c>
      <c r="B924">
        <v>30114370</v>
      </c>
      <c r="C924" t="s">
        <v>1274</v>
      </c>
      <c r="D924" t="s">
        <v>1036</v>
      </c>
      <c r="E924">
        <v>36</v>
      </c>
      <c r="F924">
        <v>3</v>
      </c>
      <c r="G924" t="s">
        <v>4118</v>
      </c>
      <c r="H924">
        <f t="shared" si="14"/>
        <v>932.4566666666666</v>
      </c>
    </row>
    <row r="925" spans="1:8" ht="12.75">
      <c r="A925" t="s">
        <v>844</v>
      </c>
      <c r="B925">
        <v>30153289</v>
      </c>
      <c r="C925" t="s">
        <v>1276</v>
      </c>
      <c r="D925" t="s">
        <v>4504</v>
      </c>
      <c r="E925">
        <v>19</v>
      </c>
      <c r="F925">
        <v>1</v>
      </c>
      <c r="G925" t="s">
        <v>4119</v>
      </c>
      <c r="H925">
        <f t="shared" si="14"/>
        <v>1011.11</v>
      </c>
    </row>
    <row r="926" spans="1:8" ht="12.75">
      <c r="A926" t="s">
        <v>844</v>
      </c>
      <c r="B926">
        <v>30153645</v>
      </c>
      <c r="C926" t="s">
        <v>1277</v>
      </c>
      <c r="D926" t="s">
        <v>4631</v>
      </c>
      <c r="E926">
        <v>36</v>
      </c>
      <c r="F926">
        <v>4</v>
      </c>
      <c r="G926" t="s">
        <v>4120</v>
      </c>
      <c r="H926">
        <f t="shared" si="14"/>
        <v>1069.43</v>
      </c>
    </row>
    <row r="927" spans="1:8" ht="12.75">
      <c r="A927" t="s">
        <v>844</v>
      </c>
      <c r="B927">
        <v>30153713</v>
      </c>
      <c r="C927" t="s">
        <v>1278</v>
      </c>
      <c r="D927" t="s">
        <v>1055</v>
      </c>
      <c r="E927">
        <v>303</v>
      </c>
      <c r="F927">
        <v>36</v>
      </c>
      <c r="G927" t="s">
        <v>4121</v>
      </c>
      <c r="H927">
        <f t="shared" si="14"/>
        <v>924.9133333333333</v>
      </c>
    </row>
    <row r="928" spans="1:8" ht="12.75">
      <c r="A928" t="s">
        <v>844</v>
      </c>
      <c r="B928">
        <v>30153907</v>
      </c>
      <c r="C928" t="s">
        <v>1279</v>
      </c>
      <c r="D928" t="s">
        <v>1060</v>
      </c>
      <c r="E928">
        <v>9</v>
      </c>
      <c r="F928">
        <v>1</v>
      </c>
      <c r="G928">
        <v>870</v>
      </c>
      <c r="H928">
        <f t="shared" si="14"/>
        <v>870</v>
      </c>
    </row>
    <row r="929" spans="1:8" ht="12.75">
      <c r="A929" t="s">
        <v>844</v>
      </c>
      <c r="B929">
        <v>30183444</v>
      </c>
      <c r="C929" t="s">
        <v>1280</v>
      </c>
      <c r="D929" t="s">
        <v>1060</v>
      </c>
      <c r="E929">
        <v>5</v>
      </c>
      <c r="F929">
        <v>1</v>
      </c>
      <c r="G929">
        <v>610</v>
      </c>
      <c r="H929">
        <f t="shared" si="14"/>
        <v>610</v>
      </c>
    </row>
    <row r="930" spans="1:8" ht="12.75">
      <c r="A930" t="s">
        <v>844</v>
      </c>
      <c r="B930">
        <v>30184081</v>
      </c>
      <c r="C930" t="s">
        <v>1109</v>
      </c>
      <c r="D930" t="s">
        <v>2184</v>
      </c>
      <c r="E930">
        <v>6</v>
      </c>
      <c r="F930">
        <v>1</v>
      </c>
      <c r="G930">
        <v>1200</v>
      </c>
      <c r="H930">
        <f t="shared" si="14"/>
        <v>1200</v>
      </c>
    </row>
    <row r="931" spans="1:8" ht="12.75">
      <c r="A931" t="s">
        <v>844</v>
      </c>
      <c r="B931">
        <v>30218555</v>
      </c>
      <c r="C931" t="s">
        <v>1281</v>
      </c>
      <c r="D931" t="s">
        <v>1060</v>
      </c>
      <c r="E931">
        <v>14</v>
      </c>
      <c r="F931">
        <v>2</v>
      </c>
      <c r="G931" t="s">
        <v>4122</v>
      </c>
      <c r="H931">
        <f t="shared" si="14"/>
        <v>1083.09</v>
      </c>
    </row>
    <row r="932" spans="1:8" ht="12.75">
      <c r="A932" t="s">
        <v>844</v>
      </c>
      <c r="B932">
        <v>3022008408</v>
      </c>
      <c r="C932" t="s">
        <v>1282</v>
      </c>
      <c r="D932" t="s">
        <v>1041</v>
      </c>
      <c r="E932">
        <v>4</v>
      </c>
      <c r="F932">
        <v>1</v>
      </c>
      <c r="G932" t="s">
        <v>2635</v>
      </c>
      <c r="H932">
        <f aca="true" t="shared" si="15" ref="H932:H995">G932/F932</f>
        <v>618.5</v>
      </c>
    </row>
    <row r="933" spans="1:8" ht="12.75">
      <c r="A933" t="s">
        <v>844</v>
      </c>
      <c r="B933">
        <v>30223167</v>
      </c>
      <c r="C933" t="s">
        <v>1110</v>
      </c>
      <c r="D933" t="s">
        <v>1539</v>
      </c>
      <c r="E933">
        <v>17</v>
      </c>
      <c r="F933">
        <v>3</v>
      </c>
      <c r="G933" t="s">
        <v>4123</v>
      </c>
      <c r="H933">
        <f t="shared" si="15"/>
        <v>1072.8666666666666</v>
      </c>
    </row>
    <row r="934" spans="1:8" ht="12.75">
      <c r="A934" t="s">
        <v>844</v>
      </c>
      <c r="B934">
        <v>30223345</v>
      </c>
      <c r="C934" t="s">
        <v>1283</v>
      </c>
      <c r="D934" t="s">
        <v>4631</v>
      </c>
      <c r="E934">
        <v>5</v>
      </c>
      <c r="F934">
        <v>1</v>
      </c>
      <c r="G934">
        <v>870</v>
      </c>
      <c r="H934">
        <f t="shared" si="15"/>
        <v>870</v>
      </c>
    </row>
    <row r="935" spans="1:8" ht="12.75">
      <c r="A935" t="s">
        <v>844</v>
      </c>
      <c r="B935">
        <v>30223848</v>
      </c>
      <c r="C935" t="s">
        <v>1284</v>
      </c>
      <c r="D935" t="s">
        <v>2189</v>
      </c>
      <c r="E935">
        <v>114</v>
      </c>
      <c r="F935">
        <v>4</v>
      </c>
      <c r="G935" t="s">
        <v>4124</v>
      </c>
      <c r="H935">
        <f t="shared" si="15"/>
        <v>733.645</v>
      </c>
    </row>
    <row r="936" spans="1:8" ht="12.75">
      <c r="A936" t="s">
        <v>844</v>
      </c>
      <c r="B936">
        <v>30301318</v>
      </c>
      <c r="C936" t="s">
        <v>603</v>
      </c>
      <c r="D936" t="s">
        <v>4602</v>
      </c>
      <c r="E936">
        <v>30</v>
      </c>
      <c r="F936">
        <v>1</v>
      </c>
      <c r="G936">
        <v>200</v>
      </c>
      <c r="H936">
        <f t="shared" si="15"/>
        <v>200</v>
      </c>
    </row>
    <row r="937" spans="1:8" ht="12.75">
      <c r="A937" t="s">
        <v>844</v>
      </c>
      <c r="B937">
        <v>30302704</v>
      </c>
      <c r="C937" t="s">
        <v>1285</v>
      </c>
      <c r="D937" t="s">
        <v>2220</v>
      </c>
      <c r="E937">
        <v>32</v>
      </c>
      <c r="F937">
        <v>3</v>
      </c>
      <c r="G937" t="s">
        <v>4125</v>
      </c>
      <c r="H937">
        <f t="shared" si="15"/>
        <v>676.7133333333334</v>
      </c>
    </row>
    <row r="938" spans="1:8" ht="12.75">
      <c r="A938" t="s">
        <v>844</v>
      </c>
      <c r="B938">
        <v>30313077</v>
      </c>
      <c r="C938" t="s">
        <v>1286</v>
      </c>
      <c r="D938" t="s">
        <v>4710</v>
      </c>
      <c r="E938">
        <v>19</v>
      </c>
      <c r="F938">
        <v>5</v>
      </c>
      <c r="G938" t="s">
        <v>4126</v>
      </c>
      <c r="H938">
        <f t="shared" si="15"/>
        <v>848.4959999999999</v>
      </c>
    </row>
    <row r="939" spans="1:8" ht="12.75">
      <c r="A939" t="s">
        <v>844</v>
      </c>
      <c r="B939">
        <v>30313449</v>
      </c>
      <c r="C939" t="s">
        <v>1287</v>
      </c>
      <c r="D939" t="s">
        <v>4602</v>
      </c>
      <c r="E939">
        <v>46</v>
      </c>
      <c r="F939">
        <v>3</v>
      </c>
      <c r="G939" t="s">
        <v>4127</v>
      </c>
      <c r="H939">
        <f t="shared" si="15"/>
        <v>1100.6533333333334</v>
      </c>
    </row>
    <row r="940" spans="1:8" ht="12.75">
      <c r="A940" t="s">
        <v>844</v>
      </c>
      <c r="B940">
        <v>30313805</v>
      </c>
      <c r="C940" t="s">
        <v>1113</v>
      </c>
      <c r="D940" t="s">
        <v>1031</v>
      </c>
      <c r="E940">
        <v>204</v>
      </c>
      <c r="F940">
        <v>3</v>
      </c>
      <c r="G940" t="s">
        <v>4128</v>
      </c>
      <c r="H940">
        <f t="shared" si="15"/>
        <v>481.47333333333336</v>
      </c>
    </row>
    <row r="941" spans="1:8" ht="12.75">
      <c r="A941" t="s">
        <v>844</v>
      </c>
      <c r="B941">
        <v>30313889</v>
      </c>
      <c r="C941" t="s">
        <v>1288</v>
      </c>
      <c r="D941" s="1">
        <v>41670</v>
      </c>
      <c r="E941">
        <v>7</v>
      </c>
      <c r="F941">
        <v>1</v>
      </c>
      <c r="G941">
        <v>650</v>
      </c>
      <c r="H941">
        <f t="shared" si="15"/>
        <v>650</v>
      </c>
    </row>
    <row r="942" spans="1:8" ht="12.75">
      <c r="A942" t="s">
        <v>844</v>
      </c>
      <c r="B942">
        <v>30370182</v>
      </c>
      <c r="C942" t="s">
        <v>1289</v>
      </c>
      <c r="D942" t="s">
        <v>1290</v>
      </c>
      <c r="E942">
        <v>4</v>
      </c>
      <c r="F942">
        <v>1</v>
      </c>
      <c r="G942">
        <v>700</v>
      </c>
      <c r="H942">
        <f t="shared" si="15"/>
        <v>700</v>
      </c>
    </row>
    <row r="943" spans="1:8" ht="12.75">
      <c r="A943" t="s">
        <v>844</v>
      </c>
      <c r="B943">
        <v>30374040</v>
      </c>
      <c r="C943" t="s">
        <v>604</v>
      </c>
      <c r="D943" t="s">
        <v>1042</v>
      </c>
      <c r="E943">
        <v>105</v>
      </c>
      <c r="F943">
        <v>7</v>
      </c>
      <c r="G943" t="s">
        <v>4129</v>
      </c>
      <c r="H943">
        <f t="shared" si="15"/>
        <v>1066.782857142857</v>
      </c>
    </row>
    <row r="944" spans="1:8" ht="12.75">
      <c r="A944" t="s">
        <v>844</v>
      </c>
      <c r="B944">
        <v>30374847</v>
      </c>
      <c r="C944" t="s">
        <v>1115</v>
      </c>
      <c r="D944" t="s">
        <v>1060</v>
      </c>
      <c r="E944">
        <v>46</v>
      </c>
      <c r="F944">
        <v>2</v>
      </c>
      <c r="G944" t="s">
        <v>4130</v>
      </c>
      <c r="H944">
        <f t="shared" si="15"/>
        <v>1100.46</v>
      </c>
    </row>
    <row r="945" spans="1:8" ht="12.75">
      <c r="A945" t="s">
        <v>844</v>
      </c>
      <c r="B945">
        <v>30374983</v>
      </c>
      <c r="C945" t="s">
        <v>1293</v>
      </c>
      <c r="D945" t="s">
        <v>4708</v>
      </c>
      <c r="E945">
        <v>45</v>
      </c>
      <c r="F945">
        <v>2</v>
      </c>
      <c r="G945" t="s">
        <v>4131</v>
      </c>
      <c r="H945">
        <f t="shared" si="15"/>
        <v>1150.685</v>
      </c>
    </row>
    <row r="946" spans="1:8" ht="12.75">
      <c r="A946" t="s">
        <v>844</v>
      </c>
      <c r="B946">
        <v>30375044</v>
      </c>
      <c r="C946" t="s">
        <v>1294</v>
      </c>
      <c r="D946" t="s">
        <v>1476</v>
      </c>
      <c r="E946">
        <v>16</v>
      </c>
      <c r="F946">
        <v>1</v>
      </c>
      <c r="G946">
        <v>1000</v>
      </c>
      <c r="H946">
        <f t="shared" si="15"/>
        <v>1000</v>
      </c>
    </row>
    <row r="947" spans="1:8" ht="12.75">
      <c r="A947" t="s">
        <v>844</v>
      </c>
      <c r="B947">
        <v>30375222</v>
      </c>
      <c r="C947" t="s">
        <v>605</v>
      </c>
      <c r="D947" t="s">
        <v>4589</v>
      </c>
      <c r="E947">
        <v>447</v>
      </c>
      <c r="F947">
        <v>29</v>
      </c>
      <c r="G947" t="s">
        <v>4132</v>
      </c>
      <c r="H947">
        <f t="shared" si="15"/>
        <v>595.5758620689655</v>
      </c>
    </row>
    <row r="948" spans="1:8" ht="12.75">
      <c r="A948" t="s">
        <v>844</v>
      </c>
      <c r="B948">
        <v>30407882</v>
      </c>
      <c r="C948" t="s">
        <v>1116</v>
      </c>
      <c r="D948" s="1">
        <v>41953</v>
      </c>
      <c r="E948">
        <v>28</v>
      </c>
      <c r="F948">
        <v>3</v>
      </c>
      <c r="G948" t="s">
        <v>4133</v>
      </c>
      <c r="H948">
        <f t="shared" si="15"/>
        <v>1017.5433333333334</v>
      </c>
    </row>
    <row r="949" spans="1:8" ht="12.75">
      <c r="A949" t="s">
        <v>844</v>
      </c>
      <c r="B949">
        <v>30441085</v>
      </c>
      <c r="C949" t="s">
        <v>1297</v>
      </c>
      <c r="D949" t="s">
        <v>4513</v>
      </c>
      <c r="E949">
        <v>7</v>
      </c>
      <c r="F949">
        <v>1</v>
      </c>
      <c r="G949">
        <v>720</v>
      </c>
      <c r="H949">
        <f t="shared" si="15"/>
        <v>720</v>
      </c>
    </row>
    <row r="950" spans="1:8" ht="12.75">
      <c r="A950" t="s">
        <v>844</v>
      </c>
      <c r="B950">
        <v>30441310</v>
      </c>
      <c r="C950" t="s">
        <v>1298</v>
      </c>
      <c r="D950" t="s">
        <v>1299</v>
      </c>
      <c r="E950">
        <v>33</v>
      </c>
      <c r="F950">
        <v>2</v>
      </c>
      <c r="G950" t="s">
        <v>4134</v>
      </c>
      <c r="H950">
        <f t="shared" si="15"/>
        <v>630.885</v>
      </c>
    </row>
    <row r="951" spans="1:8" ht="12.75">
      <c r="A951" t="s">
        <v>844</v>
      </c>
      <c r="B951">
        <v>3045014029</v>
      </c>
      <c r="C951" t="s">
        <v>2321</v>
      </c>
      <c r="D951" t="s">
        <v>4602</v>
      </c>
      <c r="E951">
        <v>16</v>
      </c>
      <c r="F951">
        <v>3</v>
      </c>
      <c r="G951" t="s">
        <v>4135</v>
      </c>
      <c r="H951">
        <f t="shared" si="15"/>
        <v>1099.7366666666667</v>
      </c>
    </row>
    <row r="952" spans="1:8" ht="12.75">
      <c r="A952" t="s">
        <v>844</v>
      </c>
      <c r="B952">
        <v>30466948</v>
      </c>
      <c r="C952" t="s">
        <v>606</v>
      </c>
      <c r="D952" t="s">
        <v>4680</v>
      </c>
      <c r="E952">
        <v>21</v>
      </c>
      <c r="F952">
        <v>1</v>
      </c>
      <c r="G952" t="s">
        <v>4136</v>
      </c>
      <c r="H952">
        <f t="shared" si="15"/>
        <v>529.5</v>
      </c>
    </row>
    <row r="953" spans="1:8" ht="12.75">
      <c r="A953" t="s">
        <v>844</v>
      </c>
      <c r="B953">
        <v>30530740</v>
      </c>
      <c r="C953" t="s">
        <v>1300</v>
      </c>
      <c r="D953" t="s">
        <v>1670</v>
      </c>
      <c r="E953">
        <v>9</v>
      </c>
      <c r="F953">
        <v>1</v>
      </c>
      <c r="G953">
        <v>625</v>
      </c>
      <c r="H953">
        <f t="shared" si="15"/>
        <v>625</v>
      </c>
    </row>
    <row r="954" spans="1:8" ht="12.75">
      <c r="A954" t="s">
        <v>844</v>
      </c>
      <c r="B954">
        <v>30530934</v>
      </c>
      <c r="C954" t="s">
        <v>1301</v>
      </c>
      <c r="D954" t="s">
        <v>4513</v>
      </c>
      <c r="E954">
        <v>18</v>
      </c>
      <c r="F954">
        <v>1</v>
      </c>
      <c r="G954" t="s">
        <v>3392</v>
      </c>
      <c r="H954">
        <f t="shared" si="15"/>
        <v>406.25</v>
      </c>
    </row>
    <row r="955" spans="1:8" ht="12.75">
      <c r="A955" t="s">
        <v>844</v>
      </c>
      <c r="B955">
        <v>30530955</v>
      </c>
      <c r="C955" t="s">
        <v>1302</v>
      </c>
      <c r="D955" t="s">
        <v>1478</v>
      </c>
      <c r="E955">
        <v>62</v>
      </c>
      <c r="F955">
        <v>1</v>
      </c>
      <c r="G955">
        <v>1000</v>
      </c>
      <c r="H955">
        <f t="shared" si="15"/>
        <v>1000</v>
      </c>
    </row>
    <row r="956" spans="1:8" ht="12.75">
      <c r="A956" t="s">
        <v>844</v>
      </c>
      <c r="B956">
        <v>30531000</v>
      </c>
      <c r="C956" t="s">
        <v>1303</v>
      </c>
      <c r="D956" t="s">
        <v>1304</v>
      </c>
      <c r="E956">
        <v>105</v>
      </c>
      <c r="F956">
        <v>48</v>
      </c>
      <c r="G956" t="s">
        <v>4137</v>
      </c>
      <c r="H956">
        <f t="shared" si="15"/>
        <v>1091.8510416666666</v>
      </c>
    </row>
    <row r="957" spans="1:8" ht="12.75">
      <c r="A957" t="s">
        <v>844</v>
      </c>
      <c r="B957">
        <v>30531084</v>
      </c>
      <c r="C957" t="s">
        <v>4632</v>
      </c>
      <c r="D957" t="s">
        <v>4538</v>
      </c>
      <c r="E957">
        <v>5</v>
      </c>
      <c r="F957">
        <v>1</v>
      </c>
      <c r="G957" t="s">
        <v>4138</v>
      </c>
      <c r="H957">
        <f t="shared" si="15"/>
        <v>978.45</v>
      </c>
    </row>
    <row r="958" spans="1:8" ht="12.75">
      <c r="A958" t="s">
        <v>844</v>
      </c>
      <c r="B958">
        <v>30531257</v>
      </c>
      <c r="C958" t="s">
        <v>1305</v>
      </c>
      <c r="D958" t="s">
        <v>4646</v>
      </c>
      <c r="E958">
        <v>12</v>
      </c>
      <c r="F958">
        <v>1</v>
      </c>
      <c r="G958">
        <v>610</v>
      </c>
      <c r="H958">
        <f t="shared" si="15"/>
        <v>610</v>
      </c>
    </row>
    <row r="959" spans="1:8" ht="12.75">
      <c r="A959" t="s">
        <v>844</v>
      </c>
      <c r="B959">
        <v>30531566</v>
      </c>
      <c r="C959" t="s">
        <v>1306</v>
      </c>
      <c r="D959" t="s">
        <v>1307</v>
      </c>
      <c r="E959">
        <v>133</v>
      </c>
      <c r="F959">
        <v>4</v>
      </c>
      <c r="G959" t="s">
        <v>4139</v>
      </c>
      <c r="H959">
        <f t="shared" si="15"/>
        <v>738.33</v>
      </c>
    </row>
    <row r="960" spans="1:8" ht="12.75">
      <c r="A960" t="s">
        <v>844</v>
      </c>
      <c r="B960">
        <v>30554557</v>
      </c>
      <c r="C960" t="s">
        <v>607</v>
      </c>
      <c r="D960" t="s">
        <v>1740</v>
      </c>
      <c r="E960">
        <v>8</v>
      </c>
      <c r="F960">
        <v>1</v>
      </c>
      <c r="G960" t="s">
        <v>4140</v>
      </c>
      <c r="H960">
        <f t="shared" si="15"/>
        <v>1183.8</v>
      </c>
    </row>
    <row r="961" spans="1:8" ht="12.75">
      <c r="A961" t="s">
        <v>844</v>
      </c>
      <c r="B961">
        <v>30606840</v>
      </c>
      <c r="C961" t="s">
        <v>608</v>
      </c>
      <c r="D961" t="s">
        <v>4538</v>
      </c>
      <c r="E961">
        <v>4</v>
      </c>
      <c r="F961">
        <v>1</v>
      </c>
      <c r="G961" t="s">
        <v>4141</v>
      </c>
      <c r="H961">
        <f t="shared" si="15"/>
        <v>1209.74</v>
      </c>
    </row>
    <row r="962" spans="1:8" ht="12.75">
      <c r="A962" t="s">
        <v>844</v>
      </c>
      <c r="B962">
        <v>30607226</v>
      </c>
      <c r="C962" t="s">
        <v>1117</v>
      </c>
      <c r="D962" t="s">
        <v>1045</v>
      </c>
      <c r="E962">
        <v>6</v>
      </c>
      <c r="F962">
        <v>1</v>
      </c>
      <c r="G962" t="s">
        <v>4142</v>
      </c>
      <c r="H962">
        <f t="shared" si="15"/>
        <v>961.44</v>
      </c>
    </row>
    <row r="963" spans="1:8" ht="12.75">
      <c r="A963" t="s">
        <v>844</v>
      </c>
      <c r="B963">
        <v>30607341</v>
      </c>
      <c r="C963" t="s">
        <v>1310</v>
      </c>
      <c r="D963" t="s">
        <v>4708</v>
      </c>
      <c r="E963">
        <v>14</v>
      </c>
      <c r="F963">
        <v>1</v>
      </c>
      <c r="G963" t="s">
        <v>4143</v>
      </c>
      <c r="H963">
        <f t="shared" si="15"/>
        <v>663.75</v>
      </c>
    </row>
    <row r="964" spans="1:8" ht="12.75">
      <c r="A964" t="s">
        <v>844</v>
      </c>
      <c r="B964">
        <v>30659728</v>
      </c>
      <c r="C964" t="s">
        <v>1311</v>
      </c>
      <c r="D964" t="s">
        <v>1676</v>
      </c>
      <c r="E964">
        <v>33</v>
      </c>
      <c r="F964">
        <v>6</v>
      </c>
      <c r="G964" t="s">
        <v>4144</v>
      </c>
      <c r="H964">
        <f t="shared" si="15"/>
        <v>689.7166666666667</v>
      </c>
    </row>
    <row r="965" spans="1:8" ht="12.75">
      <c r="A965" t="s">
        <v>844</v>
      </c>
      <c r="B965">
        <v>30677199</v>
      </c>
      <c r="C965" t="s">
        <v>2322</v>
      </c>
      <c r="D965" t="s">
        <v>1678</v>
      </c>
      <c r="E965">
        <v>28</v>
      </c>
      <c r="F965">
        <v>5</v>
      </c>
      <c r="G965" t="s">
        <v>4145</v>
      </c>
      <c r="H965">
        <f t="shared" si="15"/>
        <v>487.24399999999997</v>
      </c>
    </row>
    <row r="966" spans="1:8" ht="12.75">
      <c r="A966" t="s">
        <v>844</v>
      </c>
      <c r="B966">
        <v>30682997</v>
      </c>
      <c r="C966" t="s">
        <v>1312</v>
      </c>
      <c r="D966" t="s">
        <v>1307</v>
      </c>
      <c r="E966">
        <v>16</v>
      </c>
      <c r="F966">
        <v>2</v>
      </c>
      <c r="G966">
        <v>1670</v>
      </c>
      <c r="H966">
        <f t="shared" si="15"/>
        <v>835</v>
      </c>
    </row>
    <row r="967" spans="1:8" ht="12.75">
      <c r="A967" t="s">
        <v>844</v>
      </c>
      <c r="B967">
        <v>30683087</v>
      </c>
      <c r="C967" t="s">
        <v>1313</v>
      </c>
      <c r="D967" t="s">
        <v>1762</v>
      </c>
      <c r="E967">
        <v>11</v>
      </c>
      <c r="F967">
        <v>1</v>
      </c>
      <c r="G967">
        <v>640</v>
      </c>
      <c r="H967">
        <f t="shared" si="15"/>
        <v>640</v>
      </c>
    </row>
    <row r="968" spans="1:8" ht="12.75">
      <c r="A968" t="s">
        <v>844</v>
      </c>
      <c r="B968">
        <v>30683092</v>
      </c>
      <c r="C968" t="s">
        <v>1314</v>
      </c>
      <c r="D968" t="s">
        <v>867</v>
      </c>
      <c r="E968">
        <v>169</v>
      </c>
      <c r="F968">
        <v>72</v>
      </c>
      <c r="G968" t="s">
        <v>4146</v>
      </c>
      <c r="H968">
        <f t="shared" si="15"/>
        <v>647.4261111111111</v>
      </c>
    </row>
    <row r="969" spans="1:8" ht="12.75">
      <c r="A969" t="s">
        <v>844</v>
      </c>
      <c r="B969">
        <v>30683113</v>
      </c>
      <c r="C969" t="s">
        <v>609</v>
      </c>
      <c r="D969" t="s">
        <v>1060</v>
      </c>
      <c r="E969">
        <v>7</v>
      </c>
      <c r="F969">
        <v>2</v>
      </c>
      <c r="G969" t="s">
        <v>4147</v>
      </c>
      <c r="H969">
        <f t="shared" si="15"/>
        <v>615.055</v>
      </c>
    </row>
    <row r="970" spans="1:8" ht="12.75">
      <c r="A970" t="s">
        <v>844</v>
      </c>
      <c r="B970">
        <v>30683362</v>
      </c>
      <c r="C970" t="s">
        <v>1315</v>
      </c>
      <c r="D970" t="s">
        <v>1055</v>
      </c>
      <c r="E970">
        <v>30</v>
      </c>
      <c r="F970">
        <v>2</v>
      </c>
      <c r="G970" t="s">
        <v>4148</v>
      </c>
      <c r="H970">
        <f t="shared" si="15"/>
        <v>916.545</v>
      </c>
    </row>
    <row r="971" spans="1:8" ht="12.75">
      <c r="A971" t="s">
        <v>844</v>
      </c>
      <c r="B971">
        <v>30729372</v>
      </c>
      <c r="C971" t="s">
        <v>610</v>
      </c>
      <c r="D971" t="s">
        <v>1060</v>
      </c>
      <c r="E971">
        <v>30</v>
      </c>
      <c r="F971">
        <v>2</v>
      </c>
      <c r="G971" t="s">
        <v>4149</v>
      </c>
      <c r="H971">
        <f t="shared" si="15"/>
        <v>641.34</v>
      </c>
    </row>
    <row r="972" spans="1:8" ht="12.75">
      <c r="A972" t="s">
        <v>844</v>
      </c>
      <c r="B972">
        <v>30729545</v>
      </c>
      <c r="C972" t="s">
        <v>2142</v>
      </c>
      <c r="D972" t="s">
        <v>2143</v>
      </c>
      <c r="E972">
        <v>689</v>
      </c>
      <c r="F972">
        <v>24</v>
      </c>
      <c r="G972" t="s">
        <v>4150</v>
      </c>
      <c r="H972">
        <f t="shared" si="15"/>
        <v>734.07875</v>
      </c>
    </row>
    <row r="973" spans="1:8" ht="12.75">
      <c r="A973" t="s">
        <v>844</v>
      </c>
      <c r="B973">
        <v>30729587</v>
      </c>
      <c r="C973" t="s">
        <v>1120</v>
      </c>
      <c r="D973" t="s">
        <v>1055</v>
      </c>
      <c r="E973">
        <v>6</v>
      </c>
      <c r="F973">
        <v>1</v>
      </c>
      <c r="G973" t="s">
        <v>4151</v>
      </c>
      <c r="H973">
        <f t="shared" si="15"/>
        <v>1031.79</v>
      </c>
    </row>
    <row r="974" spans="1:8" ht="12.75">
      <c r="A974" t="s">
        <v>844</v>
      </c>
      <c r="B974">
        <v>30729702</v>
      </c>
      <c r="C974" t="s">
        <v>1316</v>
      </c>
      <c r="D974" t="s">
        <v>4631</v>
      </c>
      <c r="E974">
        <v>50</v>
      </c>
      <c r="F974">
        <v>15</v>
      </c>
      <c r="G974" t="s">
        <v>4152</v>
      </c>
      <c r="H974">
        <f t="shared" si="15"/>
        <v>799.1393333333333</v>
      </c>
    </row>
    <row r="975" spans="1:8" ht="12.75">
      <c r="A975" t="s">
        <v>844</v>
      </c>
      <c r="B975">
        <v>30729739</v>
      </c>
      <c r="C975" t="s">
        <v>2324</v>
      </c>
      <c r="D975" t="s">
        <v>4493</v>
      </c>
      <c r="E975">
        <v>14</v>
      </c>
      <c r="F975">
        <v>2</v>
      </c>
      <c r="G975" t="s">
        <v>4153</v>
      </c>
      <c r="H975">
        <f t="shared" si="15"/>
        <v>1136.84</v>
      </c>
    </row>
    <row r="976" spans="1:8" ht="12.75">
      <c r="A976" t="s">
        <v>844</v>
      </c>
      <c r="B976">
        <v>30784915</v>
      </c>
      <c r="C976" t="s">
        <v>1121</v>
      </c>
      <c r="D976" t="s">
        <v>1057</v>
      </c>
      <c r="E976">
        <v>163</v>
      </c>
      <c r="F976">
        <v>13</v>
      </c>
      <c r="G976" t="s">
        <v>4154</v>
      </c>
      <c r="H976">
        <f t="shared" si="15"/>
        <v>987.2538461538461</v>
      </c>
    </row>
    <row r="977" spans="1:8" ht="12.75">
      <c r="A977" t="s">
        <v>844</v>
      </c>
      <c r="B977">
        <v>30789709</v>
      </c>
      <c r="C977" t="s">
        <v>1318</v>
      </c>
      <c r="D977" t="s">
        <v>4631</v>
      </c>
      <c r="E977">
        <v>23</v>
      </c>
      <c r="F977">
        <v>2</v>
      </c>
      <c r="G977" t="s">
        <v>4155</v>
      </c>
      <c r="H977">
        <f t="shared" si="15"/>
        <v>719.65</v>
      </c>
    </row>
    <row r="978" spans="1:8" ht="12.75">
      <c r="A978" t="s">
        <v>844</v>
      </c>
      <c r="B978">
        <v>30789976</v>
      </c>
      <c r="C978" t="s">
        <v>1319</v>
      </c>
      <c r="D978" t="s">
        <v>1584</v>
      </c>
      <c r="E978">
        <v>30</v>
      </c>
      <c r="F978">
        <v>1</v>
      </c>
      <c r="G978" t="s">
        <v>4156</v>
      </c>
      <c r="H978">
        <f t="shared" si="15"/>
        <v>520.93</v>
      </c>
    </row>
    <row r="979" spans="1:8" ht="12.75">
      <c r="A979" t="s">
        <v>844</v>
      </c>
      <c r="B979">
        <v>30854861</v>
      </c>
      <c r="C979" t="s">
        <v>2329</v>
      </c>
      <c r="D979" t="s">
        <v>1576</v>
      </c>
      <c r="E979">
        <v>10</v>
      </c>
      <c r="F979">
        <v>4</v>
      </c>
      <c r="G979" t="s">
        <v>4157</v>
      </c>
      <c r="H979">
        <f t="shared" si="15"/>
        <v>1008.8925</v>
      </c>
    </row>
    <row r="980" spans="1:8" ht="12.75">
      <c r="A980" t="s">
        <v>844</v>
      </c>
      <c r="B980">
        <v>30867069</v>
      </c>
      <c r="C980" t="s">
        <v>1320</v>
      </c>
      <c r="D980" t="s">
        <v>4639</v>
      </c>
      <c r="E980">
        <v>29</v>
      </c>
      <c r="F980">
        <v>5</v>
      </c>
      <c r="G980" t="s">
        <v>4158</v>
      </c>
      <c r="H980">
        <f t="shared" si="15"/>
        <v>699.1560000000001</v>
      </c>
    </row>
    <row r="981" spans="1:8" ht="12.75">
      <c r="A981" t="s">
        <v>844</v>
      </c>
      <c r="B981">
        <v>30867320</v>
      </c>
      <c r="C981" t="s">
        <v>1122</v>
      </c>
      <c r="D981" t="s">
        <v>2220</v>
      </c>
      <c r="E981">
        <v>23</v>
      </c>
      <c r="F981">
        <v>2</v>
      </c>
      <c r="G981">
        <v>1300</v>
      </c>
      <c r="H981">
        <f t="shared" si="15"/>
        <v>650</v>
      </c>
    </row>
    <row r="982" spans="1:8" ht="12.75">
      <c r="A982" t="s">
        <v>844</v>
      </c>
      <c r="B982">
        <v>30979940</v>
      </c>
      <c r="C982" t="s">
        <v>611</v>
      </c>
      <c r="D982" t="s">
        <v>171</v>
      </c>
      <c r="E982">
        <v>5</v>
      </c>
      <c r="F982">
        <v>1</v>
      </c>
      <c r="G982">
        <v>800</v>
      </c>
      <c r="H982">
        <f t="shared" si="15"/>
        <v>800</v>
      </c>
    </row>
    <row r="983" spans="1:8" ht="12.75">
      <c r="A983" t="s">
        <v>844</v>
      </c>
      <c r="B983">
        <v>31035740</v>
      </c>
      <c r="C983" t="s">
        <v>1324</v>
      </c>
      <c r="D983" t="s">
        <v>2294</v>
      </c>
      <c r="E983">
        <v>89</v>
      </c>
      <c r="F983">
        <v>6</v>
      </c>
      <c r="G983" t="s">
        <v>4159</v>
      </c>
      <c r="H983">
        <f t="shared" si="15"/>
        <v>737.7416666666667</v>
      </c>
    </row>
    <row r="984" spans="1:8" ht="12.75">
      <c r="A984" t="s">
        <v>844</v>
      </c>
      <c r="B984">
        <v>31035819</v>
      </c>
      <c r="C984" t="s">
        <v>1124</v>
      </c>
      <c r="D984" t="s">
        <v>1068</v>
      </c>
      <c r="E984">
        <v>4</v>
      </c>
      <c r="F984">
        <v>1</v>
      </c>
      <c r="G984" t="s">
        <v>4160</v>
      </c>
      <c r="H984">
        <f t="shared" si="15"/>
        <v>1195.89</v>
      </c>
    </row>
    <row r="985" spans="1:8" ht="12.75">
      <c r="A985" t="s">
        <v>844</v>
      </c>
      <c r="B985">
        <v>31035871</v>
      </c>
      <c r="C985" t="s">
        <v>1325</v>
      </c>
      <c r="D985" t="s">
        <v>4639</v>
      </c>
      <c r="E985">
        <v>23</v>
      </c>
      <c r="F985">
        <v>2</v>
      </c>
      <c r="G985" t="s">
        <v>4161</v>
      </c>
      <c r="H985">
        <f t="shared" si="15"/>
        <v>729.69</v>
      </c>
    </row>
    <row r="986" spans="1:8" ht="12.75">
      <c r="A986" t="s">
        <v>844</v>
      </c>
      <c r="B986">
        <v>31036110</v>
      </c>
      <c r="C986" t="s">
        <v>1327</v>
      </c>
      <c r="D986" t="s">
        <v>4529</v>
      </c>
      <c r="E986">
        <v>10</v>
      </c>
      <c r="F986">
        <v>1</v>
      </c>
      <c r="G986" t="s">
        <v>4162</v>
      </c>
      <c r="H986">
        <f t="shared" si="15"/>
        <v>1180.42</v>
      </c>
    </row>
    <row r="987" spans="1:8" ht="12.75">
      <c r="A987" t="s">
        <v>844</v>
      </c>
      <c r="B987">
        <v>31036152</v>
      </c>
      <c r="C987" t="s">
        <v>612</v>
      </c>
      <c r="D987" t="s">
        <v>4538</v>
      </c>
      <c r="E987">
        <v>16</v>
      </c>
      <c r="F987">
        <v>1</v>
      </c>
      <c r="G987" t="s">
        <v>4163</v>
      </c>
      <c r="H987">
        <f t="shared" si="15"/>
        <v>710.2</v>
      </c>
    </row>
    <row r="988" spans="1:8" ht="12.75">
      <c r="A988" t="s">
        <v>844</v>
      </c>
      <c r="B988">
        <v>31089403</v>
      </c>
      <c r="C988" t="s">
        <v>1330</v>
      </c>
      <c r="D988" t="s">
        <v>4573</v>
      </c>
      <c r="E988">
        <v>119</v>
      </c>
      <c r="F988">
        <v>6</v>
      </c>
      <c r="G988" t="s">
        <v>4164</v>
      </c>
      <c r="H988">
        <f t="shared" si="15"/>
        <v>680.8133333333334</v>
      </c>
    </row>
    <row r="989" spans="1:8" ht="12.75">
      <c r="A989" t="s">
        <v>844</v>
      </c>
      <c r="B989">
        <v>31093865</v>
      </c>
      <c r="C989" t="s">
        <v>1331</v>
      </c>
      <c r="D989" t="s">
        <v>1740</v>
      </c>
      <c r="E989">
        <v>14</v>
      </c>
      <c r="F989">
        <v>3</v>
      </c>
      <c r="G989" t="s">
        <v>4165</v>
      </c>
      <c r="H989">
        <f t="shared" si="15"/>
        <v>481.85999999999996</v>
      </c>
    </row>
    <row r="990" spans="1:8" ht="12.75">
      <c r="A990" t="s">
        <v>844</v>
      </c>
      <c r="B990">
        <v>31114743</v>
      </c>
      <c r="C990" t="s">
        <v>1332</v>
      </c>
      <c r="D990" t="s">
        <v>4509</v>
      </c>
      <c r="E990">
        <v>25</v>
      </c>
      <c r="F990">
        <v>3</v>
      </c>
      <c r="G990" t="s">
        <v>4166</v>
      </c>
      <c r="H990">
        <f t="shared" si="15"/>
        <v>512.2766666666666</v>
      </c>
    </row>
    <row r="991" spans="1:8" ht="12.75">
      <c r="A991" t="s">
        <v>844</v>
      </c>
      <c r="B991">
        <v>31175387</v>
      </c>
      <c r="C991" t="s">
        <v>1333</v>
      </c>
      <c r="D991" t="s">
        <v>1555</v>
      </c>
      <c r="E991">
        <v>230</v>
      </c>
      <c r="F991">
        <v>2</v>
      </c>
      <c r="G991" t="s">
        <v>4167</v>
      </c>
      <c r="H991">
        <f t="shared" si="15"/>
        <v>1070.565</v>
      </c>
    </row>
    <row r="992" spans="1:8" ht="12.75">
      <c r="A992" t="s">
        <v>844</v>
      </c>
      <c r="B992">
        <v>31176218</v>
      </c>
      <c r="C992" t="s">
        <v>1334</v>
      </c>
      <c r="D992" t="s">
        <v>4611</v>
      </c>
      <c r="E992">
        <v>5</v>
      </c>
      <c r="F992">
        <v>2</v>
      </c>
      <c r="G992" t="s">
        <v>4168</v>
      </c>
      <c r="H992">
        <f t="shared" si="15"/>
        <v>890.705</v>
      </c>
    </row>
    <row r="993" spans="1:8" ht="12.75">
      <c r="A993" t="s">
        <v>844</v>
      </c>
      <c r="B993">
        <v>31199958</v>
      </c>
      <c r="C993" t="s">
        <v>1335</v>
      </c>
      <c r="D993" t="s">
        <v>1060</v>
      </c>
      <c r="E993">
        <v>13</v>
      </c>
      <c r="F993">
        <v>2</v>
      </c>
      <c r="G993" t="s">
        <v>4169</v>
      </c>
      <c r="H993">
        <f t="shared" si="15"/>
        <v>1063.4</v>
      </c>
    </row>
    <row r="994" spans="1:8" ht="12.75">
      <c r="A994" t="s">
        <v>844</v>
      </c>
      <c r="B994">
        <v>3121917589</v>
      </c>
      <c r="C994" t="s">
        <v>613</v>
      </c>
      <c r="D994" t="s">
        <v>1041</v>
      </c>
      <c r="E994">
        <v>6</v>
      </c>
      <c r="F994">
        <v>1</v>
      </c>
      <c r="G994" t="s">
        <v>4170</v>
      </c>
      <c r="H994">
        <f t="shared" si="15"/>
        <v>1182.63</v>
      </c>
    </row>
    <row r="995" spans="1:8" ht="12.75">
      <c r="A995" t="s">
        <v>844</v>
      </c>
      <c r="B995">
        <v>31240623</v>
      </c>
      <c r="C995" t="s">
        <v>1125</v>
      </c>
      <c r="D995" t="s">
        <v>1060</v>
      </c>
      <c r="E995">
        <v>50</v>
      </c>
      <c r="F995">
        <v>4</v>
      </c>
      <c r="G995">
        <v>3121</v>
      </c>
      <c r="H995">
        <f t="shared" si="15"/>
        <v>780.25</v>
      </c>
    </row>
    <row r="996" spans="1:8" ht="12.75">
      <c r="A996" t="s">
        <v>844</v>
      </c>
      <c r="B996">
        <v>31287405</v>
      </c>
      <c r="C996" t="s">
        <v>1337</v>
      </c>
      <c r="D996" t="s">
        <v>1060</v>
      </c>
      <c r="E996">
        <v>3</v>
      </c>
      <c r="F996">
        <v>1</v>
      </c>
      <c r="G996">
        <v>1200</v>
      </c>
      <c r="H996">
        <f aca="true" t="shared" si="16" ref="H996:H1059">G996/F996</f>
        <v>1200</v>
      </c>
    </row>
    <row r="997" spans="1:8" ht="12.75">
      <c r="A997" t="s">
        <v>844</v>
      </c>
      <c r="B997">
        <v>31287551</v>
      </c>
      <c r="C997" t="s">
        <v>1338</v>
      </c>
      <c r="D997" t="s">
        <v>1748</v>
      </c>
      <c r="E997">
        <v>16</v>
      </c>
      <c r="F997">
        <v>4</v>
      </c>
      <c r="G997" t="s">
        <v>4171</v>
      </c>
      <c r="H997">
        <f t="shared" si="16"/>
        <v>733.6575</v>
      </c>
    </row>
    <row r="998" spans="1:8" ht="12.75">
      <c r="A998" t="s">
        <v>844</v>
      </c>
      <c r="B998">
        <v>31287944</v>
      </c>
      <c r="C998" t="s">
        <v>1339</v>
      </c>
      <c r="D998" t="s">
        <v>1340</v>
      </c>
      <c r="E998">
        <v>197</v>
      </c>
      <c r="F998">
        <v>6</v>
      </c>
      <c r="G998" t="s">
        <v>4172</v>
      </c>
      <c r="H998">
        <f t="shared" si="16"/>
        <v>652.025</v>
      </c>
    </row>
    <row r="999" spans="1:8" ht="12.75">
      <c r="A999" t="s">
        <v>844</v>
      </c>
      <c r="B999">
        <v>31305470</v>
      </c>
      <c r="C999" t="s">
        <v>1341</v>
      </c>
      <c r="D999" t="s">
        <v>4538</v>
      </c>
      <c r="E999">
        <v>13</v>
      </c>
      <c r="F999">
        <v>1</v>
      </c>
      <c r="G999" t="s">
        <v>3477</v>
      </c>
      <c r="H999">
        <f t="shared" si="16"/>
        <v>389.47</v>
      </c>
    </row>
    <row r="1000" spans="1:8" ht="12.75">
      <c r="A1000" t="s">
        <v>844</v>
      </c>
      <c r="B1000">
        <v>31408096</v>
      </c>
      <c r="C1000" t="s">
        <v>1342</v>
      </c>
      <c r="D1000" t="s">
        <v>1470</v>
      </c>
      <c r="E1000">
        <v>174</v>
      </c>
      <c r="F1000">
        <v>7</v>
      </c>
      <c r="G1000" t="s">
        <v>4173</v>
      </c>
      <c r="H1000">
        <f t="shared" si="16"/>
        <v>1014.5528571428571</v>
      </c>
    </row>
    <row r="1001" spans="1:8" ht="12.75">
      <c r="A1001" t="s">
        <v>844</v>
      </c>
      <c r="B1001">
        <v>31408777</v>
      </c>
      <c r="C1001" t="s">
        <v>1127</v>
      </c>
      <c r="D1001" t="s">
        <v>2335</v>
      </c>
      <c r="E1001">
        <v>3</v>
      </c>
      <c r="F1001">
        <v>1</v>
      </c>
      <c r="G1001">
        <v>610</v>
      </c>
      <c r="H1001">
        <f t="shared" si="16"/>
        <v>610</v>
      </c>
    </row>
    <row r="1002" spans="1:8" ht="12.75">
      <c r="A1002" t="s">
        <v>844</v>
      </c>
      <c r="B1002">
        <v>31467214</v>
      </c>
      <c r="C1002" t="s">
        <v>614</v>
      </c>
      <c r="D1002" t="s">
        <v>882</v>
      </c>
      <c r="E1002">
        <v>19</v>
      </c>
      <c r="F1002">
        <v>1</v>
      </c>
      <c r="G1002" t="s">
        <v>4174</v>
      </c>
      <c r="H1002">
        <f t="shared" si="16"/>
        <v>1154.56</v>
      </c>
    </row>
    <row r="1003" spans="1:8" ht="12.75">
      <c r="A1003" t="s">
        <v>844</v>
      </c>
      <c r="B1003">
        <v>31485956</v>
      </c>
      <c r="C1003" t="s">
        <v>1345</v>
      </c>
      <c r="D1003" t="s">
        <v>1217</v>
      </c>
      <c r="E1003">
        <v>7</v>
      </c>
      <c r="F1003">
        <v>1</v>
      </c>
      <c r="G1003">
        <v>1043</v>
      </c>
      <c r="H1003">
        <f t="shared" si="16"/>
        <v>1043</v>
      </c>
    </row>
    <row r="1004" spans="1:8" ht="12.75">
      <c r="A1004" t="s">
        <v>844</v>
      </c>
      <c r="B1004">
        <v>31486216</v>
      </c>
      <c r="C1004" t="s">
        <v>615</v>
      </c>
      <c r="D1004" t="s">
        <v>1670</v>
      </c>
      <c r="E1004">
        <v>15</v>
      </c>
      <c r="F1004">
        <v>3</v>
      </c>
      <c r="G1004" t="s">
        <v>4175</v>
      </c>
      <c r="H1004">
        <f t="shared" si="16"/>
        <v>171.92999999999998</v>
      </c>
    </row>
    <row r="1005" spans="1:8" ht="12.75">
      <c r="A1005" t="s">
        <v>844</v>
      </c>
      <c r="B1005">
        <v>31521356</v>
      </c>
      <c r="C1005" t="s">
        <v>1347</v>
      </c>
      <c r="D1005" t="s">
        <v>2184</v>
      </c>
      <c r="E1005">
        <v>245</v>
      </c>
      <c r="F1005">
        <v>10</v>
      </c>
      <c r="G1005" t="s">
        <v>4176</v>
      </c>
      <c r="H1005">
        <f t="shared" si="16"/>
        <v>938.865</v>
      </c>
    </row>
    <row r="1006" spans="1:8" ht="12.75">
      <c r="A1006" t="s">
        <v>844</v>
      </c>
      <c r="B1006">
        <v>31564828</v>
      </c>
      <c r="C1006" t="s">
        <v>616</v>
      </c>
      <c r="D1006" t="s">
        <v>1516</v>
      </c>
      <c r="E1006">
        <v>9</v>
      </c>
      <c r="F1006">
        <v>1</v>
      </c>
      <c r="G1006">
        <v>609</v>
      </c>
      <c r="H1006">
        <f t="shared" si="16"/>
        <v>609</v>
      </c>
    </row>
    <row r="1007" spans="1:8" ht="12.75">
      <c r="A1007" t="s">
        <v>844</v>
      </c>
      <c r="B1007">
        <v>31607049</v>
      </c>
      <c r="C1007" t="s">
        <v>1349</v>
      </c>
      <c r="D1007" t="s">
        <v>1055</v>
      </c>
      <c r="E1007">
        <v>95</v>
      </c>
      <c r="F1007">
        <v>6</v>
      </c>
      <c r="G1007" t="s">
        <v>4177</v>
      </c>
      <c r="H1007">
        <f t="shared" si="16"/>
        <v>588.8833333333333</v>
      </c>
    </row>
    <row r="1008" spans="1:8" ht="12.75">
      <c r="A1008" t="s">
        <v>844</v>
      </c>
      <c r="B1008">
        <v>31611296</v>
      </c>
      <c r="C1008" t="s">
        <v>617</v>
      </c>
      <c r="D1008" t="s">
        <v>1424</v>
      </c>
      <c r="E1008">
        <v>43</v>
      </c>
      <c r="F1008">
        <v>1</v>
      </c>
      <c r="G1008" t="s">
        <v>4178</v>
      </c>
      <c r="H1008">
        <f t="shared" si="16"/>
        <v>1000.04</v>
      </c>
    </row>
    <row r="1009" spans="1:8" ht="12.75">
      <c r="A1009" t="s">
        <v>844</v>
      </c>
      <c r="B1009">
        <v>31611537</v>
      </c>
      <c r="C1009" t="s">
        <v>1350</v>
      </c>
      <c r="D1009" t="s">
        <v>1060</v>
      </c>
      <c r="E1009">
        <v>13</v>
      </c>
      <c r="F1009">
        <v>4</v>
      </c>
      <c r="G1009" t="s">
        <v>4179</v>
      </c>
      <c r="H1009">
        <f t="shared" si="16"/>
        <v>705.2375</v>
      </c>
    </row>
    <row r="1010" spans="1:8" ht="12.75">
      <c r="A1010" t="s">
        <v>844</v>
      </c>
      <c r="B1010">
        <v>31611888</v>
      </c>
      <c r="C1010" t="s">
        <v>1351</v>
      </c>
      <c r="D1010" t="s">
        <v>1539</v>
      </c>
      <c r="E1010">
        <v>10</v>
      </c>
      <c r="F1010">
        <v>2</v>
      </c>
      <c r="G1010" t="s">
        <v>4180</v>
      </c>
      <c r="H1010">
        <f t="shared" si="16"/>
        <v>496.445</v>
      </c>
    </row>
    <row r="1011" spans="1:8" ht="12.75">
      <c r="A1011" t="s">
        <v>844</v>
      </c>
      <c r="B1011">
        <v>31612148</v>
      </c>
      <c r="C1011" t="s">
        <v>1354</v>
      </c>
      <c r="D1011" t="s">
        <v>1060</v>
      </c>
      <c r="E1011">
        <v>76</v>
      </c>
      <c r="F1011">
        <v>1</v>
      </c>
      <c r="G1011">
        <v>1209</v>
      </c>
      <c r="H1011">
        <f t="shared" si="16"/>
        <v>1209</v>
      </c>
    </row>
    <row r="1012" spans="1:8" ht="12.75">
      <c r="A1012" t="s">
        <v>844</v>
      </c>
      <c r="B1012">
        <v>31612169</v>
      </c>
      <c r="C1012" t="s">
        <v>1355</v>
      </c>
      <c r="D1012" t="s">
        <v>4579</v>
      </c>
      <c r="E1012">
        <v>27</v>
      </c>
      <c r="F1012">
        <v>1</v>
      </c>
      <c r="G1012">
        <v>312</v>
      </c>
      <c r="H1012">
        <f t="shared" si="16"/>
        <v>312</v>
      </c>
    </row>
    <row r="1013" spans="1:8" ht="12.75">
      <c r="A1013" t="s">
        <v>844</v>
      </c>
      <c r="B1013">
        <v>31665708</v>
      </c>
      <c r="C1013" t="s">
        <v>2186</v>
      </c>
      <c r="D1013" t="s">
        <v>1053</v>
      </c>
      <c r="E1013">
        <v>13</v>
      </c>
      <c r="F1013">
        <v>2</v>
      </c>
      <c r="G1013">
        <v>995</v>
      </c>
      <c r="H1013">
        <f t="shared" si="16"/>
        <v>497.5</v>
      </c>
    </row>
    <row r="1014" spans="1:8" ht="12.75">
      <c r="A1014" t="s">
        <v>844</v>
      </c>
      <c r="B1014">
        <v>31724919</v>
      </c>
      <c r="C1014" t="s">
        <v>1356</v>
      </c>
      <c r="D1014" t="s">
        <v>1774</v>
      </c>
      <c r="E1014">
        <v>114</v>
      </c>
      <c r="F1014">
        <v>2</v>
      </c>
      <c r="G1014" t="s">
        <v>4181</v>
      </c>
      <c r="H1014">
        <f t="shared" si="16"/>
        <v>890.21</v>
      </c>
    </row>
    <row r="1015" spans="1:8" ht="12.75">
      <c r="A1015" t="s">
        <v>844</v>
      </c>
      <c r="B1015">
        <v>31749117</v>
      </c>
      <c r="C1015" t="s">
        <v>618</v>
      </c>
      <c r="D1015" t="s">
        <v>4680</v>
      </c>
      <c r="E1015">
        <v>10</v>
      </c>
      <c r="F1015">
        <v>2</v>
      </c>
      <c r="G1015" t="s">
        <v>4182</v>
      </c>
      <c r="H1015">
        <f t="shared" si="16"/>
        <v>1004.82</v>
      </c>
    </row>
    <row r="1016" spans="1:8" ht="12.75">
      <c r="A1016" t="s">
        <v>844</v>
      </c>
      <c r="B1016">
        <v>31749248</v>
      </c>
      <c r="C1016" t="s">
        <v>619</v>
      </c>
      <c r="D1016" t="s">
        <v>620</v>
      </c>
      <c r="E1016">
        <v>45</v>
      </c>
      <c r="F1016">
        <v>1</v>
      </c>
      <c r="G1016" t="s">
        <v>4183</v>
      </c>
      <c r="H1016">
        <f t="shared" si="16"/>
        <v>1146.07</v>
      </c>
    </row>
    <row r="1017" spans="1:8" ht="12.75">
      <c r="A1017" t="s">
        <v>844</v>
      </c>
      <c r="B1017">
        <v>31749740</v>
      </c>
      <c r="C1017" t="s">
        <v>1358</v>
      </c>
      <c r="D1017" t="s">
        <v>1662</v>
      </c>
      <c r="E1017">
        <v>61</v>
      </c>
      <c r="F1017">
        <v>12</v>
      </c>
      <c r="G1017" t="s">
        <v>4184</v>
      </c>
      <c r="H1017">
        <f t="shared" si="16"/>
        <v>767.4658333333333</v>
      </c>
    </row>
    <row r="1018" spans="1:8" ht="12.75">
      <c r="A1018" t="s">
        <v>844</v>
      </c>
      <c r="B1018">
        <v>31749934</v>
      </c>
      <c r="C1018" t="s">
        <v>1360</v>
      </c>
      <c r="D1018" t="s">
        <v>1361</v>
      </c>
      <c r="E1018">
        <v>189</v>
      </c>
      <c r="F1018">
        <v>8</v>
      </c>
      <c r="G1018" t="s">
        <v>4185</v>
      </c>
      <c r="H1018">
        <f t="shared" si="16"/>
        <v>752.105</v>
      </c>
    </row>
    <row r="1019" spans="1:8" ht="12.75">
      <c r="A1019" t="s">
        <v>844</v>
      </c>
      <c r="B1019">
        <v>31810385</v>
      </c>
      <c r="C1019" t="s">
        <v>1363</v>
      </c>
      <c r="D1019" t="s">
        <v>2147</v>
      </c>
      <c r="E1019">
        <v>32</v>
      </c>
      <c r="F1019">
        <v>14</v>
      </c>
      <c r="G1019" t="s">
        <v>4186</v>
      </c>
      <c r="H1019">
        <f t="shared" si="16"/>
        <v>753.6457142857143</v>
      </c>
    </row>
    <row r="1020" spans="1:8" ht="12.75">
      <c r="A1020" t="s">
        <v>844</v>
      </c>
      <c r="B1020">
        <v>31810668</v>
      </c>
      <c r="C1020" t="s">
        <v>1365</v>
      </c>
      <c r="D1020" t="s">
        <v>4639</v>
      </c>
      <c r="E1020">
        <v>50</v>
      </c>
      <c r="F1020">
        <v>8</v>
      </c>
      <c r="G1020" t="s">
        <v>4187</v>
      </c>
      <c r="H1020">
        <f t="shared" si="16"/>
        <v>983.7375</v>
      </c>
    </row>
    <row r="1021" spans="1:8" ht="12.75">
      <c r="A1021" t="s">
        <v>844</v>
      </c>
      <c r="B1021">
        <v>31810846</v>
      </c>
      <c r="C1021" t="s">
        <v>1366</v>
      </c>
      <c r="D1021" t="s">
        <v>1779</v>
      </c>
      <c r="E1021">
        <v>10</v>
      </c>
      <c r="F1021">
        <v>1</v>
      </c>
      <c r="G1021" t="s">
        <v>4188</v>
      </c>
      <c r="H1021">
        <f t="shared" si="16"/>
        <v>695.48</v>
      </c>
    </row>
    <row r="1022" spans="1:8" ht="12.75">
      <c r="A1022" t="s">
        <v>844</v>
      </c>
      <c r="B1022">
        <v>31815960</v>
      </c>
      <c r="C1022" t="s">
        <v>1367</v>
      </c>
      <c r="D1022" t="s">
        <v>4519</v>
      </c>
      <c r="E1022">
        <v>94</v>
      </c>
      <c r="F1022">
        <v>6</v>
      </c>
      <c r="G1022" t="s">
        <v>4189</v>
      </c>
      <c r="H1022">
        <f t="shared" si="16"/>
        <v>868.1966666666667</v>
      </c>
    </row>
    <row r="1023" spans="1:8" ht="12.75">
      <c r="A1023" t="s">
        <v>844</v>
      </c>
      <c r="B1023">
        <v>31861654</v>
      </c>
      <c r="C1023" t="s">
        <v>2341</v>
      </c>
      <c r="D1023" t="s">
        <v>1555</v>
      </c>
      <c r="E1023">
        <v>7</v>
      </c>
      <c r="F1023">
        <v>3</v>
      </c>
      <c r="G1023" t="s">
        <v>3176</v>
      </c>
      <c r="H1023">
        <f t="shared" si="16"/>
        <v>711.6466666666666</v>
      </c>
    </row>
    <row r="1024" spans="1:8" ht="12.75">
      <c r="A1024" t="s">
        <v>844</v>
      </c>
      <c r="B1024">
        <v>31865104</v>
      </c>
      <c r="C1024" t="s">
        <v>1368</v>
      </c>
      <c r="D1024" t="s">
        <v>4708</v>
      </c>
      <c r="E1024">
        <v>18</v>
      </c>
      <c r="F1024">
        <v>2</v>
      </c>
      <c r="G1024" t="s">
        <v>4190</v>
      </c>
      <c r="H1024">
        <f t="shared" si="16"/>
        <v>315.79</v>
      </c>
    </row>
    <row r="1025" spans="1:8" ht="12.75">
      <c r="A1025" t="s">
        <v>844</v>
      </c>
      <c r="B1025">
        <v>31902643</v>
      </c>
      <c r="C1025" t="s">
        <v>1132</v>
      </c>
      <c r="D1025" t="s">
        <v>4560</v>
      </c>
      <c r="E1025">
        <v>41</v>
      </c>
      <c r="F1025">
        <v>3</v>
      </c>
      <c r="G1025" t="s">
        <v>4191</v>
      </c>
      <c r="H1025">
        <f t="shared" si="16"/>
        <v>423.3766666666667</v>
      </c>
    </row>
    <row r="1026" spans="1:8" ht="12.75">
      <c r="A1026" t="s">
        <v>844</v>
      </c>
      <c r="B1026">
        <v>31902769</v>
      </c>
      <c r="C1026" t="s">
        <v>1370</v>
      </c>
      <c r="D1026" t="s">
        <v>1596</v>
      </c>
      <c r="E1026">
        <v>78</v>
      </c>
      <c r="F1026">
        <v>2</v>
      </c>
      <c r="G1026" t="s">
        <v>4192</v>
      </c>
      <c r="H1026">
        <f t="shared" si="16"/>
        <v>1110.525</v>
      </c>
    </row>
    <row r="1027" spans="1:8" ht="12.75">
      <c r="A1027" t="s">
        <v>844</v>
      </c>
      <c r="B1027">
        <v>31902816</v>
      </c>
      <c r="C1027" t="s">
        <v>1371</v>
      </c>
      <c r="D1027" t="s">
        <v>4558</v>
      </c>
      <c r="E1027">
        <v>15</v>
      </c>
      <c r="F1027">
        <v>2</v>
      </c>
      <c r="G1027" t="s">
        <v>4193</v>
      </c>
      <c r="H1027">
        <f t="shared" si="16"/>
        <v>574.545</v>
      </c>
    </row>
    <row r="1028" spans="1:8" ht="12.75">
      <c r="A1028" t="s">
        <v>844</v>
      </c>
      <c r="B1028">
        <v>31958235</v>
      </c>
      <c r="C1028" t="s">
        <v>1372</v>
      </c>
      <c r="D1028" t="s">
        <v>4513</v>
      </c>
      <c r="E1028">
        <v>16</v>
      </c>
      <c r="F1028">
        <v>1</v>
      </c>
      <c r="G1028">
        <v>750</v>
      </c>
      <c r="H1028">
        <f t="shared" si="16"/>
        <v>750</v>
      </c>
    </row>
    <row r="1029" spans="1:8" ht="12.75">
      <c r="A1029" t="s">
        <v>844</v>
      </c>
      <c r="B1029">
        <v>31984286</v>
      </c>
      <c r="C1029" t="s">
        <v>1373</v>
      </c>
      <c r="D1029" t="s">
        <v>4625</v>
      </c>
      <c r="E1029">
        <v>299</v>
      </c>
      <c r="F1029">
        <v>13</v>
      </c>
      <c r="G1029" t="s">
        <v>4194</v>
      </c>
      <c r="H1029">
        <f t="shared" si="16"/>
        <v>713.5515384615385</v>
      </c>
    </row>
    <row r="1030" spans="1:8" ht="12.75">
      <c r="A1030" t="s">
        <v>844</v>
      </c>
      <c r="B1030">
        <v>31990310</v>
      </c>
      <c r="C1030" t="s">
        <v>621</v>
      </c>
      <c r="D1030" t="s">
        <v>4579</v>
      </c>
      <c r="E1030">
        <v>3</v>
      </c>
      <c r="F1030">
        <v>1</v>
      </c>
      <c r="G1030">
        <v>800</v>
      </c>
      <c r="H1030">
        <f t="shared" si="16"/>
        <v>800</v>
      </c>
    </row>
    <row r="1031" spans="1:8" ht="12.75">
      <c r="A1031" t="s">
        <v>844</v>
      </c>
      <c r="B1031">
        <v>31991183</v>
      </c>
      <c r="C1031" t="s">
        <v>622</v>
      </c>
      <c r="D1031" t="s">
        <v>4625</v>
      </c>
      <c r="E1031">
        <v>68</v>
      </c>
      <c r="F1031">
        <v>1</v>
      </c>
      <c r="G1031" t="s">
        <v>4195</v>
      </c>
      <c r="H1031">
        <f t="shared" si="16"/>
        <v>1125.23</v>
      </c>
    </row>
    <row r="1032" spans="1:8" ht="12.75">
      <c r="A1032" t="s">
        <v>844</v>
      </c>
      <c r="B1032">
        <v>32044761</v>
      </c>
      <c r="C1032" t="s">
        <v>1376</v>
      </c>
      <c r="D1032" t="s">
        <v>4579</v>
      </c>
      <c r="E1032">
        <v>145</v>
      </c>
      <c r="F1032">
        <v>1</v>
      </c>
      <c r="G1032" t="s">
        <v>2692</v>
      </c>
      <c r="H1032">
        <f t="shared" si="16"/>
        <v>603.93</v>
      </c>
    </row>
    <row r="1033" spans="1:8" ht="12.75">
      <c r="A1033" t="s">
        <v>844</v>
      </c>
      <c r="B1033">
        <v>32044947</v>
      </c>
      <c r="C1033" t="s">
        <v>1377</v>
      </c>
      <c r="D1033" t="s">
        <v>4538</v>
      </c>
      <c r="E1033">
        <v>35</v>
      </c>
      <c r="F1033">
        <v>1</v>
      </c>
      <c r="G1033">
        <v>1150</v>
      </c>
      <c r="H1033">
        <f t="shared" si="16"/>
        <v>1150</v>
      </c>
    </row>
    <row r="1034" spans="1:8" ht="12.75">
      <c r="A1034" t="s">
        <v>844</v>
      </c>
      <c r="B1034">
        <v>32050508</v>
      </c>
      <c r="C1034" t="s">
        <v>1378</v>
      </c>
      <c r="D1034" s="1">
        <v>41928</v>
      </c>
      <c r="E1034">
        <v>50</v>
      </c>
      <c r="F1034">
        <v>1</v>
      </c>
      <c r="G1034">
        <v>1100</v>
      </c>
      <c r="H1034">
        <f t="shared" si="16"/>
        <v>1100</v>
      </c>
    </row>
    <row r="1035" spans="1:8" ht="12.75">
      <c r="A1035" t="s">
        <v>844</v>
      </c>
      <c r="B1035">
        <v>32107779</v>
      </c>
      <c r="C1035" t="s">
        <v>1379</v>
      </c>
      <c r="D1035" t="s">
        <v>1055</v>
      </c>
      <c r="E1035">
        <v>203</v>
      </c>
      <c r="F1035">
        <v>26</v>
      </c>
      <c r="G1035" t="s">
        <v>4196</v>
      </c>
      <c r="H1035">
        <f t="shared" si="16"/>
        <v>720.6326923076923</v>
      </c>
    </row>
    <row r="1036" spans="1:8" ht="12.75">
      <c r="A1036" t="s">
        <v>844</v>
      </c>
      <c r="B1036">
        <v>32108547</v>
      </c>
      <c r="C1036" t="s">
        <v>1381</v>
      </c>
      <c r="D1036" t="s">
        <v>4663</v>
      </c>
      <c r="E1036">
        <v>4</v>
      </c>
      <c r="F1036">
        <v>1</v>
      </c>
      <c r="G1036">
        <v>625</v>
      </c>
      <c r="H1036">
        <f t="shared" si="16"/>
        <v>625</v>
      </c>
    </row>
    <row r="1037" spans="1:8" ht="12.75">
      <c r="A1037" t="s">
        <v>844</v>
      </c>
      <c r="B1037">
        <v>32114278</v>
      </c>
      <c r="C1037" t="s">
        <v>1382</v>
      </c>
      <c r="D1037" s="1">
        <v>41961</v>
      </c>
      <c r="E1037">
        <v>108</v>
      </c>
      <c r="F1037">
        <v>1</v>
      </c>
      <c r="G1037" t="s">
        <v>4197</v>
      </c>
      <c r="H1037">
        <f t="shared" si="16"/>
        <v>1176.4</v>
      </c>
    </row>
    <row r="1038" spans="1:8" ht="12.75">
      <c r="A1038" t="s">
        <v>844</v>
      </c>
      <c r="B1038">
        <v>32206033</v>
      </c>
      <c r="C1038" t="s">
        <v>1383</v>
      </c>
      <c r="D1038" t="s">
        <v>4708</v>
      </c>
      <c r="E1038">
        <v>15</v>
      </c>
      <c r="F1038">
        <v>1</v>
      </c>
      <c r="G1038">
        <v>650</v>
      </c>
      <c r="H1038">
        <f t="shared" si="16"/>
        <v>650</v>
      </c>
    </row>
    <row r="1039" spans="1:8" ht="12.75">
      <c r="A1039" t="s">
        <v>844</v>
      </c>
      <c r="B1039">
        <v>32206185</v>
      </c>
      <c r="C1039" t="s">
        <v>623</v>
      </c>
      <c r="D1039" t="s">
        <v>4657</v>
      </c>
      <c r="E1039">
        <v>11</v>
      </c>
      <c r="F1039">
        <v>1</v>
      </c>
      <c r="G1039" t="s">
        <v>4198</v>
      </c>
      <c r="H1039">
        <f t="shared" si="16"/>
        <v>1148.63</v>
      </c>
    </row>
    <row r="1040" spans="1:8" ht="12.75">
      <c r="A1040" t="s">
        <v>844</v>
      </c>
      <c r="B1040">
        <v>32206269</v>
      </c>
      <c r="C1040" t="s">
        <v>1384</v>
      </c>
      <c r="D1040" t="s">
        <v>1039</v>
      </c>
      <c r="E1040">
        <v>6</v>
      </c>
      <c r="F1040">
        <v>1</v>
      </c>
      <c r="G1040" t="s">
        <v>4199</v>
      </c>
      <c r="H1040">
        <f t="shared" si="16"/>
        <v>338.24</v>
      </c>
    </row>
    <row r="1041" spans="1:8" ht="12.75">
      <c r="A1041" t="s">
        <v>844</v>
      </c>
      <c r="B1041">
        <v>32246694</v>
      </c>
      <c r="C1041" t="s">
        <v>1385</v>
      </c>
      <c r="D1041" t="s">
        <v>1596</v>
      </c>
      <c r="E1041">
        <v>43</v>
      </c>
      <c r="F1041">
        <v>1</v>
      </c>
      <c r="G1041" t="s">
        <v>4200</v>
      </c>
      <c r="H1041">
        <f t="shared" si="16"/>
        <v>743.4</v>
      </c>
    </row>
    <row r="1042" spans="1:8" ht="12.75">
      <c r="A1042" t="s">
        <v>844</v>
      </c>
      <c r="B1042">
        <v>32247064</v>
      </c>
      <c r="C1042" t="s">
        <v>1386</v>
      </c>
      <c r="D1042" t="s">
        <v>4611</v>
      </c>
      <c r="E1042">
        <v>38</v>
      </c>
      <c r="F1042">
        <v>4</v>
      </c>
      <c r="G1042" t="s">
        <v>4201</v>
      </c>
      <c r="H1042">
        <f t="shared" si="16"/>
        <v>1135.575</v>
      </c>
    </row>
    <row r="1043" spans="1:8" ht="12.75">
      <c r="A1043" t="s">
        <v>844</v>
      </c>
      <c r="B1043">
        <v>32247698</v>
      </c>
      <c r="C1043" t="s">
        <v>1135</v>
      </c>
      <c r="D1043" t="s">
        <v>300</v>
      </c>
      <c r="E1043">
        <v>101</v>
      </c>
      <c r="F1043">
        <v>17</v>
      </c>
      <c r="G1043" t="s">
        <v>4202</v>
      </c>
      <c r="H1043">
        <f t="shared" si="16"/>
        <v>1157.3223529411764</v>
      </c>
    </row>
    <row r="1044" spans="1:8" ht="12.75">
      <c r="A1044" t="s">
        <v>844</v>
      </c>
      <c r="B1044">
        <v>32307353</v>
      </c>
      <c r="C1044" t="s">
        <v>624</v>
      </c>
      <c r="D1044" t="s">
        <v>4573</v>
      </c>
      <c r="E1044">
        <v>6</v>
      </c>
      <c r="F1044">
        <v>2</v>
      </c>
      <c r="G1044">
        <v>1625</v>
      </c>
      <c r="H1044">
        <f t="shared" si="16"/>
        <v>812.5</v>
      </c>
    </row>
    <row r="1045" spans="1:8" ht="12.75">
      <c r="A1045" t="s">
        <v>844</v>
      </c>
      <c r="B1045">
        <v>32346591</v>
      </c>
      <c r="C1045" t="s">
        <v>1393</v>
      </c>
      <c r="D1045" t="s">
        <v>1063</v>
      </c>
      <c r="E1045">
        <v>12</v>
      </c>
      <c r="F1045">
        <v>3</v>
      </c>
      <c r="G1045" t="s">
        <v>4203</v>
      </c>
      <c r="H1045">
        <f t="shared" si="16"/>
        <v>1010.5300000000001</v>
      </c>
    </row>
    <row r="1046" spans="1:8" ht="12.75">
      <c r="A1046" t="s">
        <v>844</v>
      </c>
      <c r="B1046">
        <v>32346628</v>
      </c>
      <c r="C1046" t="s">
        <v>625</v>
      </c>
      <c r="D1046" t="s">
        <v>4708</v>
      </c>
      <c r="E1046">
        <v>15</v>
      </c>
      <c r="F1046">
        <v>1</v>
      </c>
      <c r="G1046" t="s">
        <v>4204</v>
      </c>
      <c r="H1046">
        <f t="shared" si="16"/>
        <v>389.48</v>
      </c>
    </row>
    <row r="1047" spans="1:8" ht="12.75">
      <c r="A1047" t="s">
        <v>844</v>
      </c>
      <c r="B1047">
        <v>32346759</v>
      </c>
      <c r="C1047" t="s">
        <v>1394</v>
      </c>
      <c r="D1047" t="s">
        <v>4538</v>
      </c>
      <c r="E1047">
        <v>74</v>
      </c>
      <c r="F1047">
        <v>3</v>
      </c>
      <c r="G1047" t="s">
        <v>4205</v>
      </c>
      <c r="H1047">
        <f t="shared" si="16"/>
        <v>860.8866666666667</v>
      </c>
    </row>
    <row r="1048" spans="1:8" ht="12.75">
      <c r="A1048" t="s">
        <v>844</v>
      </c>
      <c r="B1048">
        <v>32346832</v>
      </c>
      <c r="C1048" t="s">
        <v>626</v>
      </c>
      <c r="D1048" t="s">
        <v>4538</v>
      </c>
      <c r="E1048">
        <v>61</v>
      </c>
      <c r="F1048">
        <v>1</v>
      </c>
      <c r="G1048">
        <v>904</v>
      </c>
      <c r="H1048">
        <f t="shared" si="16"/>
        <v>904</v>
      </c>
    </row>
    <row r="1049" spans="1:8" ht="12.75">
      <c r="A1049" t="s">
        <v>844</v>
      </c>
      <c r="B1049">
        <v>32346869</v>
      </c>
      <c r="C1049" t="s">
        <v>4687</v>
      </c>
      <c r="D1049" t="s">
        <v>4593</v>
      </c>
      <c r="E1049">
        <v>24</v>
      </c>
      <c r="F1049">
        <v>5</v>
      </c>
      <c r="G1049" t="s">
        <v>4206</v>
      </c>
      <c r="H1049">
        <f t="shared" si="16"/>
        <v>1116.926</v>
      </c>
    </row>
    <row r="1050" spans="1:8" ht="12.75">
      <c r="A1050" t="s">
        <v>844</v>
      </c>
      <c r="B1050">
        <v>32347092</v>
      </c>
      <c r="C1050" t="s">
        <v>1395</v>
      </c>
      <c r="D1050" t="s">
        <v>1239</v>
      </c>
      <c r="E1050">
        <v>47</v>
      </c>
      <c r="F1050">
        <v>1</v>
      </c>
      <c r="G1050">
        <v>910</v>
      </c>
      <c r="H1050">
        <f t="shared" si="16"/>
        <v>910</v>
      </c>
    </row>
    <row r="1051" spans="1:8" ht="12.75">
      <c r="A1051" t="s">
        <v>844</v>
      </c>
      <c r="B1051">
        <v>32376008</v>
      </c>
      <c r="C1051" t="s">
        <v>1397</v>
      </c>
      <c r="D1051" t="s">
        <v>4579</v>
      </c>
      <c r="E1051">
        <v>54</v>
      </c>
      <c r="F1051">
        <v>1</v>
      </c>
      <c r="G1051" t="s">
        <v>4207</v>
      </c>
      <c r="H1051">
        <f t="shared" si="16"/>
        <v>410.63</v>
      </c>
    </row>
    <row r="1052" spans="1:8" ht="12.75">
      <c r="A1052" t="s">
        <v>844</v>
      </c>
      <c r="B1052">
        <v>32379606</v>
      </c>
      <c r="C1052" t="s">
        <v>1398</v>
      </c>
      <c r="D1052" t="s">
        <v>1060</v>
      </c>
      <c r="E1052">
        <v>5</v>
      </c>
      <c r="F1052">
        <v>1</v>
      </c>
      <c r="G1052">
        <v>1143</v>
      </c>
      <c r="H1052">
        <f t="shared" si="16"/>
        <v>1143</v>
      </c>
    </row>
    <row r="1053" spans="1:8" ht="12.75">
      <c r="A1053" t="s">
        <v>844</v>
      </c>
      <c r="B1053">
        <v>32380145</v>
      </c>
      <c r="C1053" t="s">
        <v>1399</v>
      </c>
      <c r="D1053" t="s">
        <v>4538</v>
      </c>
      <c r="E1053">
        <v>56</v>
      </c>
      <c r="F1053">
        <v>1</v>
      </c>
      <c r="G1053" t="s">
        <v>4208</v>
      </c>
      <c r="H1053">
        <f t="shared" si="16"/>
        <v>1186.35</v>
      </c>
    </row>
    <row r="1054" spans="1:8" ht="12.75">
      <c r="A1054" t="s">
        <v>844</v>
      </c>
      <c r="B1054">
        <v>32453642</v>
      </c>
      <c r="C1054" t="s">
        <v>1138</v>
      </c>
      <c r="D1054" t="s">
        <v>966</v>
      </c>
      <c r="E1054">
        <v>20</v>
      </c>
      <c r="F1054">
        <v>6</v>
      </c>
      <c r="G1054" t="s">
        <v>4209</v>
      </c>
      <c r="H1054">
        <f t="shared" si="16"/>
        <v>755.46</v>
      </c>
    </row>
    <row r="1055" spans="1:8" ht="12.75">
      <c r="A1055" t="s">
        <v>844</v>
      </c>
      <c r="B1055">
        <v>32453658</v>
      </c>
      <c r="C1055" t="s">
        <v>1401</v>
      </c>
      <c r="D1055" t="s">
        <v>2184</v>
      </c>
      <c r="E1055">
        <v>91</v>
      </c>
      <c r="F1055">
        <v>12</v>
      </c>
      <c r="G1055" t="s">
        <v>4210</v>
      </c>
      <c r="H1055">
        <f t="shared" si="16"/>
        <v>684.3883333333333</v>
      </c>
    </row>
    <row r="1056" spans="1:8" ht="12.75">
      <c r="A1056" t="s">
        <v>844</v>
      </c>
      <c r="B1056">
        <v>32453930</v>
      </c>
      <c r="C1056" t="s">
        <v>627</v>
      </c>
      <c r="D1056" t="s">
        <v>4538</v>
      </c>
      <c r="E1056">
        <v>37</v>
      </c>
      <c r="F1056">
        <v>1</v>
      </c>
      <c r="G1056" t="s">
        <v>4211</v>
      </c>
      <c r="H1056">
        <f t="shared" si="16"/>
        <v>1131.25</v>
      </c>
    </row>
    <row r="1057" spans="1:8" ht="12.75">
      <c r="A1057" t="s">
        <v>844</v>
      </c>
      <c r="B1057">
        <v>32454080</v>
      </c>
      <c r="C1057" t="s">
        <v>1403</v>
      </c>
      <c r="D1057" t="s">
        <v>4519</v>
      </c>
      <c r="E1057">
        <v>19</v>
      </c>
      <c r="F1057">
        <v>2</v>
      </c>
      <c r="G1057" t="s">
        <v>4212</v>
      </c>
      <c r="H1057">
        <f t="shared" si="16"/>
        <v>879.155</v>
      </c>
    </row>
    <row r="1058" spans="1:8" ht="12.75">
      <c r="A1058" t="s">
        <v>844</v>
      </c>
      <c r="B1058">
        <v>32454997</v>
      </c>
      <c r="C1058" t="s">
        <v>1404</v>
      </c>
      <c r="D1058" t="s">
        <v>1478</v>
      </c>
      <c r="E1058">
        <v>37</v>
      </c>
      <c r="F1058">
        <v>3</v>
      </c>
      <c r="G1058">
        <v>1089</v>
      </c>
      <c r="H1058">
        <f t="shared" si="16"/>
        <v>363</v>
      </c>
    </row>
    <row r="1059" spans="1:8" ht="12.75">
      <c r="A1059" t="s">
        <v>844</v>
      </c>
      <c r="B1059">
        <v>32528487</v>
      </c>
      <c r="C1059" t="s">
        <v>1408</v>
      </c>
      <c r="D1059" t="s">
        <v>1055</v>
      </c>
      <c r="E1059">
        <v>5</v>
      </c>
      <c r="F1059">
        <v>2</v>
      </c>
      <c r="G1059">
        <v>1350</v>
      </c>
      <c r="H1059">
        <f t="shared" si="16"/>
        <v>675</v>
      </c>
    </row>
    <row r="1060" spans="1:8" ht="12.75">
      <c r="A1060" t="s">
        <v>844</v>
      </c>
      <c r="B1060">
        <v>32528581</v>
      </c>
      <c r="C1060" t="s">
        <v>628</v>
      </c>
      <c r="D1060" t="s">
        <v>1033</v>
      </c>
      <c r="E1060">
        <v>6</v>
      </c>
      <c r="F1060">
        <v>1</v>
      </c>
      <c r="G1060" t="s">
        <v>4213</v>
      </c>
      <c r="H1060">
        <f aca="true" t="shared" si="17" ref="H1060:H1123">G1060/F1060</f>
        <v>1087.16</v>
      </c>
    </row>
    <row r="1061" spans="1:8" ht="12.75">
      <c r="A1061" t="s">
        <v>844</v>
      </c>
      <c r="B1061">
        <v>32528670</v>
      </c>
      <c r="C1061" t="s">
        <v>629</v>
      </c>
      <c r="D1061" t="s">
        <v>1055</v>
      </c>
      <c r="E1061">
        <v>65</v>
      </c>
      <c r="F1061">
        <v>6</v>
      </c>
      <c r="G1061">
        <v>3515</v>
      </c>
      <c r="H1061">
        <f t="shared" si="17"/>
        <v>585.8333333333334</v>
      </c>
    </row>
    <row r="1062" spans="1:8" ht="12.75">
      <c r="A1062" t="s">
        <v>844</v>
      </c>
      <c r="B1062">
        <v>32528707</v>
      </c>
      <c r="C1062" t="s">
        <v>1410</v>
      </c>
      <c r="D1062" t="s">
        <v>1055</v>
      </c>
      <c r="E1062">
        <v>57</v>
      </c>
      <c r="F1062">
        <v>4</v>
      </c>
      <c r="G1062" t="s">
        <v>4214</v>
      </c>
      <c r="H1062">
        <f t="shared" si="17"/>
        <v>873.3925</v>
      </c>
    </row>
    <row r="1063" spans="1:8" ht="12.75">
      <c r="A1063" t="s">
        <v>844</v>
      </c>
      <c r="B1063">
        <v>32557104</v>
      </c>
      <c r="C1063" t="s">
        <v>1412</v>
      </c>
      <c r="D1063" t="s">
        <v>4680</v>
      </c>
      <c r="E1063">
        <v>11</v>
      </c>
      <c r="F1063">
        <v>4</v>
      </c>
      <c r="G1063" t="s">
        <v>4215</v>
      </c>
      <c r="H1063">
        <f t="shared" si="17"/>
        <v>899.235</v>
      </c>
    </row>
    <row r="1064" spans="1:8" ht="12.75">
      <c r="A1064" t="s">
        <v>844</v>
      </c>
      <c r="B1064">
        <v>3259110193</v>
      </c>
      <c r="C1064" t="s">
        <v>630</v>
      </c>
      <c r="D1064" t="s">
        <v>1051</v>
      </c>
      <c r="E1064">
        <v>6</v>
      </c>
      <c r="F1064">
        <v>1</v>
      </c>
      <c r="G1064" t="s">
        <v>3047</v>
      </c>
      <c r="H1064">
        <f t="shared" si="17"/>
        <v>710.53</v>
      </c>
    </row>
    <row r="1065" spans="1:8" ht="12.75">
      <c r="A1065" t="s">
        <v>844</v>
      </c>
      <c r="B1065">
        <v>32593933</v>
      </c>
      <c r="C1065" t="s">
        <v>1415</v>
      </c>
      <c r="D1065" t="s">
        <v>1416</v>
      </c>
      <c r="E1065">
        <v>22</v>
      </c>
      <c r="F1065">
        <v>1</v>
      </c>
      <c r="G1065" t="s">
        <v>4216</v>
      </c>
      <c r="H1065">
        <f t="shared" si="17"/>
        <v>980.65</v>
      </c>
    </row>
    <row r="1066" spans="1:8" ht="12.75">
      <c r="A1066" t="s">
        <v>844</v>
      </c>
      <c r="B1066">
        <v>32594083</v>
      </c>
      <c r="C1066" t="s">
        <v>1417</v>
      </c>
      <c r="D1066" t="s">
        <v>1418</v>
      </c>
      <c r="E1066">
        <v>46</v>
      </c>
      <c r="F1066">
        <v>5</v>
      </c>
      <c r="G1066" t="s">
        <v>4217</v>
      </c>
      <c r="H1066">
        <f t="shared" si="17"/>
        <v>1051.6860000000001</v>
      </c>
    </row>
    <row r="1067" spans="1:8" ht="12.75">
      <c r="A1067" t="s">
        <v>844</v>
      </c>
      <c r="B1067">
        <v>32663874</v>
      </c>
      <c r="C1067" t="s">
        <v>1419</v>
      </c>
      <c r="D1067" t="s">
        <v>1060</v>
      </c>
      <c r="E1067">
        <v>30</v>
      </c>
      <c r="F1067">
        <v>3</v>
      </c>
      <c r="G1067" t="s">
        <v>4218</v>
      </c>
      <c r="H1067">
        <f t="shared" si="17"/>
        <v>944.0333333333333</v>
      </c>
    </row>
    <row r="1068" spans="1:8" ht="12.75">
      <c r="A1068" t="s">
        <v>844</v>
      </c>
      <c r="B1068">
        <v>32664312</v>
      </c>
      <c r="C1068" t="s">
        <v>1420</v>
      </c>
      <c r="D1068" t="s">
        <v>4504</v>
      </c>
      <c r="E1068">
        <v>40</v>
      </c>
      <c r="F1068">
        <v>1</v>
      </c>
      <c r="G1068" t="s">
        <v>4219</v>
      </c>
      <c r="H1068">
        <f t="shared" si="17"/>
        <v>642.6</v>
      </c>
    </row>
    <row r="1069" spans="1:8" ht="12.75">
      <c r="A1069" t="s">
        <v>844</v>
      </c>
      <c r="B1069">
        <v>32671911</v>
      </c>
      <c r="C1069" t="s">
        <v>1421</v>
      </c>
      <c r="D1069" t="s">
        <v>1055</v>
      </c>
      <c r="E1069">
        <v>16</v>
      </c>
      <c r="F1069">
        <v>1</v>
      </c>
      <c r="G1069">
        <v>1200</v>
      </c>
      <c r="H1069">
        <f t="shared" si="17"/>
        <v>1200</v>
      </c>
    </row>
    <row r="1070" spans="1:8" ht="12.75">
      <c r="A1070" t="s">
        <v>844</v>
      </c>
      <c r="B1070">
        <v>32705552</v>
      </c>
      <c r="C1070" t="s">
        <v>1140</v>
      </c>
      <c r="D1070" t="s">
        <v>1584</v>
      </c>
      <c r="E1070">
        <v>215</v>
      </c>
      <c r="F1070">
        <v>4</v>
      </c>
      <c r="G1070" t="s">
        <v>4220</v>
      </c>
      <c r="H1070">
        <f t="shared" si="17"/>
        <v>748.98</v>
      </c>
    </row>
    <row r="1071" spans="1:8" ht="12.75">
      <c r="A1071" t="s">
        <v>844</v>
      </c>
      <c r="B1071">
        <v>32705573</v>
      </c>
      <c r="C1071" t="s">
        <v>1422</v>
      </c>
      <c r="D1071" t="s">
        <v>1555</v>
      </c>
      <c r="E1071">
        <v>93</v>
      </c>
      <c r="F1071">
        <v>15</v>
      </c>
      <c r="G1071" t="s">
        <v>4221</v>
      </c>
      <c r="H1071">
        <f t="shared" si="17"/>
        <v>170.98866666666666</v>
      </c>
    </row>
    <row r="1072" spans="1:8" ht="12.75">
      <c r="A1072" t="s">
        <v>844</v>
      </c>
      <c r="B1072">
        <v>32706231</v>
      </c>
      <c r="C1072" t="s">
        <v>1423</v>
      </c>
      <c r="D1072" t="s">
        <v>1424</v>
      </c>
      <c r="E1072">
        <v>10</v>
      </c>
      <c r="F1072">
        <v>1</v>
      </c>
      <c r="G1072" t="s">
        <v>4222</v>
      </c>
      <c r="H1072">
        <f t="shared" si="17"/>
        <v>712.8</v>
      </c>
    </row>
    <row r="1073" spans="1:8" ht="12.75">
      <c r="A1073" t="s">
        <v>844</v>
      </c>
      <c r="B1073">
        <v>32759456</v>
      </c>
      <c r="C1073" t="s">
        <v>1425</v>
      </c>
      <c r="D1073" t="s">
        <v>1060</v>
      </c>
      <c r="E1073">
        <v>55</v>
      </c>
      <c r="F1073">
        <v>1</v>
      </c>
      <c r="G1073" t="s">
        <v>4223</v>
      </c>
      <c r="H1073">
        <f t="shared" si="17"/>
        <v>1065.75</v>
      </c>
    </row>
    <row r="1074" spans="1:8" ht="12.75">
      <c r="A1074" t="s">
        <v>844</v>
      </c>
      <c r="B1074">
        <v>32772220</v>
      </c>
      <c r="C1074" t="s">
        <v>1426</v>
      </c>
      <c r="D1074" t="s">
        <v>4521</v>
      </c>
      <c r="E1074">
        <v>51</v>
      </c>
      <c r="F1074">
        <v>3</v>
      </c>
      <c r="G1074" t="s">
        <v>4224</v>
      </c>
      <c r="H1074">
        <f t="shared" si="17"/>
        <v>1123.4633333333334</v>
      </c>
    </row>
    <row r="1075" spans="1:8" ht="12.75">
      <c r="A1075" t="s">
        <v>844</v>
      </c>
      <c r="B1075">
        <v>32772532</v>
      </c>
      <c r="C1075" t="s">
        <v>1427</v>
      </c>
      <c r="D1075" t="s">
        <v>4686</v>
      </c>
      <c r="E1075">
        <v>12</v>
      </c>
      <c r="F1075">
        <v>1</v>
      </c>
      <c r="G1075">
        <v>650</v>
      </c>
      <c r="H1075">
        <f t="shared" si="17"/>
        <v>650</v>
      </c>
    </row>
    <row r="1076" spans="1:8" ht="12.75">
      <c r="A1076" t="s">
        <v>844</v>
      </c>
      <c r="B1076">
        <v>32772697</v>
      </c>
      <c r="C1076" t="s">
        <v>1428</v>
      </c>
      <c r="D1076" t="s">
        <v>1055</v>
      </c>
      <c r="E1076">
        <v>21</v>
      </c>
      <c r="F1076">
        <v>2</v>
      </c>
      <c r="G1076" t="s">
        <v>2715</v>
      </c>
      <c r="H1076">
        <f t="shared" si="17"/>
        <v>518.67</v>
      </c>
    </row>
    <row r="1077" spans="1:8" ht="12.75">
      <c r="A1077" t="s">
        <v>844</v>
      </c>
      <c r="B1077">
        <v>32772863</v>
      </c>
      <c r="C1077" t="s">
        <v>1430</v>
      </c>
      <c r="D1077" t="s">
        <v>4504</v>
      </c>
      <c r="E1077">
        <v>195</v>
      </c>
      <c r="F1077">
        <v>33</v>
      </c>
      <c r="G1077" t="s">
        <v>4225</v>
      </c>
      <c r="H1077">
        <f t="shared" si="17"/>
        <v>723.5312121212121</v>
      </c>
    </row>
    <row r="1078" spans="1:8" ht="12.75">
      <c r="A1078" t="s">
        <v>844</v>
      </c>
      <c r="B1078">
        <v>32774830</v>
      </c>
      <c r="C1078" t="s">
        <v>1431</v>
      </c>
      <c r="D1078" t="s">
        <v>4579</v>
      </c>
      <c r="E1078">
        <v>8</v>
      </c>
      <c r="F1078">
        <v>1</v>
      </c>
      <c r="G1078">
        <v>338</v>
      </c>
      <c r="H1078">
        <f t="shared" si="17"/>
        <v>338</v>
      </c>
    </row>
    <row r="1079" spans="1:8" ht="12.75">
      <c r="A1079" t="s">
        <v>844</v>
      </c>
      <c r="B1079">
        <v>32824268</v>
      </c>
      <c r="C1079" t="s">
        <v>1432</v>
      </c>
      <c r="D1079" t="s">
        <v>1063</v>
      </c>
      <c r="E1079">
        <v>17</v>
      </c>
      <c r="F1079">
        <v>1</v>
      </c>
      <c r="G1079">
        <v>914</v>
      </c>
      <c r="H1079">
        <f t="shared" si="17"/>
        <v>914</v>
      </c>
    </row>
    <row r="1080" spans="1:8" ht="12.75">
      <c r="A1080" t="s">
        <v>844</v>
      </c>
      <c r="B1080">
        <v>32824630</v>
      </c>
      <c r="C1080" t="s">
        <v>1433</v>
      </c>
      <c r="D1080" t="s">
        <v>1055</v>
      </c>
      <c r="E1080">
        <v>25</v>
      </c>
      <c r="F1080">
        <v>4</v>
      </c>
      <c r="G1080" t="s">
        <v>4226</v>
      </c>
      <c r="H1080">
        <f t="shared" si="17"/>
        <v>757.275</v>
      </c>
    </row>
    <row r="1081" spans="1:8" ht="12.75">
      <c r="A1081" t="s">
        <v>844</v>
      </c>
      <c r="B1081">
        <v>32824949</v>
      </c>
      <c r="C1081" t="s">
        <v>1434</v>
      </c>
      <c r="D1081" t="s">
        <v>4529</v>
      </c>
      <c r="E1081">
        <v>31</v>
      </c>
      <c r="F1081">
        <v>9</v>
      </c>
      <c r="G1081" t="s">
        <v>4227</v>
      </c>
      <c r="H1081">
        <f t="shared" si="17"/>
        <v>615.9555555555556</v>
      </c>
    </row>
    <row r="1082" spans="1:8" ht="12.75">
      <c r="A1082" t="s">
        <v>844</v>
      </c>
      <c r="B1082">
        <v>32825083</v>
      </c>
      <c r="C1082" t="s">
        <v>2353</v>
      </c>
      <c r="D1082" t="s">
        <v>1055</v>
      </c>
      <c r="E1082">
        <v>3</v>
      </c>
      <c r="F1082">
        <v>1</v>
      </c>
      <c r="G1082" t="s">
        <v>4228</v>
      </c>
      <c r="H1082">
        <f t="shared" si="17"/>
        <v>685.63</v>
      </c>
    </row>
    <row r="1083" spans="1:8" ht="12.75">
      <c r="A1083" t="s">
        <v>844</v>
      </c>
      <c r="B1083">
        <v>32853173</v>
      </c>
      <c r="C1083" t="s">
        <v>1143</v>
      </c>
      <c r="D1083" t="s">
        <v>4529</v>
      </c>
      <c r="E1083">
        <v>4</v>
      </c>
      <c r="F1083">
        <v>1</v>
      </c>
      <c r="G1083" t="s">
        <v>4229</v>
      </c>
      <c r="H1083">
        <f t="shared" si="17"/>
        <v>1117.27</v>
      </c>
    </row>
    <row r="1084" spans="1:8" ht="12.75">
      <c r="A1084" t="s">
        <v>844</v>
      </c>
      <c r="B1084">
        <v>32914492</v>
      </c>
      <c r="C1084" t="s">
        <v>1144</v>
      </c>
      <c r="D1084" t="s">
        <v>911</v>
      </c>
      <c r="E1084">
        <v>70</v>
      </c>
      <c r="F1084">
        <v>2</v>
      </c>
      <c r="G1084" t="s">
        <v>4230</v>
      </c>
      <c r="H1084">
        <f t="shared" si="17"/>
        <v>1006.005</v>
      </c>
    </row>
    <row r="1085" spans="1:8" ht="12.75">
      <c r="A1085" t="s">
        <v>844</v>
      </c>
      <c r="B1085">
        <v>32914508</v>
      </c>
      <c r="C1085" t="s">
        <v>1437</v>
      </c>
      <c r="D1085" t="s">
        <v>4538</v>
      </c>
      <c r="E1085">
        <v>40</v>
      </c>
      <c r="F1085">
        <v>2</v>
      </c>
      <c r="G1085">
        <v>1800</v>
      </c>
      <c r="H1085">
        <f t="shared" si="17"/>
        <v>900</v>
      </c>
    </row>
    <row r="1086" spans="1:8" ht="12.75">
      <c r="A1086" t="s">
        <v>844</v>
      </c>
      <c r="B1086">
        <v>32914623</v>
      </c>
      <c r="C1086" t="s">
        <v>631</v>
      </c>
      <c r="D1086" t="s">
        <v>2235</v>
      </c>
      <c r="E1086">
        <v>11</v>
      </c>
      <c r="F1086">
        <v>5</v>
      </c>
      <c r="G1086" t="s">
        <v>4231</v>
      </c>
      <c r="H1086">
        <f t="shared" si="17"/>
        <v>933.0540000000001</v>
      </c>
    </row>
    <row r="1087" spans="1:8" ht="12.75">
      <c r="A1087" t="s">
        <v>844</v>
      </c>
      <c r="B1087">
        <v>32979240</v>
      </c>
      <c r="C1087" t="s">
        <v>1146</v>
      </c>
      <c r="D1087" t="s">
        <v>1065</v>
      </c>
      <c r="E1087">
        <v>4</v>
      </c>
      <c r="F1087">
        <v>1</v>
      </c>
      <c r="G1087">
        <v>900</v>
      </c>
      <c r="H1087">
        <f t="shared" si="17"/>
        <v>900</v>
      </c>
    </row>
    <row r="1088" spans="1:8" ht="12.75">
      <c r="A1088" t="s">
        <v>844</v>
      </c>
      <c r="B1088">
        <v>32979256</v>
      </c>
      <c r="C1088" t="s">
        <v>1443</v>
      </c>
      <c r="D1088" t="s">
        <v>1541</v>
      </c>
      <c r="E1088">
        <v>12</v>
      </c>
      <c r="F1088">
        <v>1</v>
      </c>
      <c r="G1088">
        <v>470</v>
      </c>
      <c r="H1088">
        <f t="shared" si="17"/>
        <v>470</v>
      </c>
    </row>
    <row r="1089" spans="1:8" ht="12.75">
      <c r="A1089" t="s">
        <v>844</v>
      </c>
      <c r="B1089">
        <v>32979649</v>
      </c>
      <c r="C1089" t="s">
        <v>93</v>
      </c>
      <c r="D1089" s="1">
        <v>41991</v>
      </c>
      <c r="E1089">
        <v>38</v>
      </c>
      <c r="F1089">
        <v>8</v>
      </c>
      <c r="G1089" t="s">
        <v>4232</v>
      </c>
      <c r="H1089">
        <f t="shared" si="17"/>
        <v>1074.97</v>
      </c>
    </row>
    <row r="1090" spans="1:8" ht="12.75">
      <c r="A1090" t="s">
        <v>844</v>
      </c>
      <c r="B1090">
        <v>32979937</v>
      </c>
      <c r="C1090" t="s">
        <v>632</v>
      </c>
      <c r="D1090" t="s">
        <v>1621</v>
      </c>
      <c r="E1090">
        <v>7</v>
      </c>
      <c r="F1090">
        <v>1</v>
      </c>
      <c r="G1090">
        <v>1128</v>
      </c>
      <c r="H1090">
        <f t="shared" si="17"/>
        <v>1128</v>
      </c>
    </row>
    <row r="1091" spans="1:8" ht="12.75">
      <c r="A1091" t="s">
        <v>844</v>
      </c>
      <c r="B1091">
        <v>32980172</v>
      </c>
      <c r="C1091" t="s">
        <v>1446</v>
      </c>
      <c r="D1091" t="s">
        <v>1764</v>
      </c>
      <c r="E1091">
        <v>21</v>
      </c>
      <c r="F1091">
        <v>5</v>
      </c>
      <c r="G1091">
        <v>4075</v>
      </c>
      <c r="H1091">
        <f t="shared" si="17"/>
        <v>815</v>
      </c>
    </row>
    <row r="1092" spans="1:8" ht="12.75">
      <c r="A1092" t="s">
        <v>844</v>
      </c>
      <c r="B1092">
        <v>33056474</v>
      </c>
      <c r="C1092" t="s">
        <v>1149</v>
      </c>
      <c r="D1092" t="s">
        <v>4560</v>
      </c>
      <c r="E1092">
        <v>93</v>
      </c>
      <c r="F1092">
        <v>5</v>
      </c>
      <c r="G1092" t="s">
        <v>4233</v>
      </c>
      <c r="H1092">
        <f t="shared" si="17"/>
        <v>467.104</v>
      </c>
    </row>
    <row r="1093" spans="1:8" ht="12.75">
      <c r="A1093" t="s">
        <v>844</v>
      </c>
      <c r="B1093">
        <v>33056888</v>
      </c>
      <c r="C1093" t="s">
        <v>1449</v>
      </c>
      <c r="D1093" t="s">
        <v>1670</v>
      </c>
      <c r="E1093">
        <v>24</v>
      </c>
      <c r="F1093">
        <v>1</v>
      </c>
      <c r="G1093">
        <v>1147</v>
      </c>
      <c r="H1093">
        <f t="shared" si="17"/>
        <v>1147</v>
      </c>
    </row>
    <row r="1094" spans="1:8" ht="12.75">
      <c r="A1094" t="s">
        <v>844</v>
      </c>
      <c r="B1094">
        <v>33057153</v>
      </c>
      <c r="C1094" t="s">
        <v>1450</v>
      </c>
      <c r="D1094" t="s">
        <v>1063</v>
      </c>
      <c r="E1094">
        <v>32</v>
      </c>
      <c r="F1094">
        <v>2</v>
      </c>
      <c r="G1094" t="s">
        <v>4234</v>
      </c>
      <c r="H1094">
        <f t="shared" si="17"/>
        <v>415.52</v>
      </c>
    </row>
    <row r="1095" spans="1:8" ht="12.75">
      <c r="A1095" t="s">
        <v>844</v>
      </c>
      <c r="B1095">
        <v>33057284</v>
      </c>
      <c r="C1095" t="s">
        <v>1451</v>
      </c>
      <c r="D1095" t="s">
        <v>1036</v>
      </c>
      <c r="E1095">
        <v>8</v>
      </c>
      <c r="F1095">
        <v>1</v>
      </c>
      <c r="G1095">
        <v>675</v>
      </c>
      <c r="H1095">
        <f t="shared" si="17"/>
        <v>675</v>
      </c>
    </row>
    <row r="1096" spans="1:8" ht="12.75">
      <c r="A1096" t="s">
        <v>844</v>
      </c>
      <c r="B1096">
        <v>33059056</v>
      </c>
      <c r="C1096" t="s">
        <v>1452</v>
      </c>
      <c r="D1096" t="s">
        <v>4538</v>
      </c>
      <c r="E1096">
        <v>36</v>
      </c>
      <c r="F1096">
        <v>3</v>
      </c>
      <c r="G1096" t="s">
        <v>4235</v>
      </c>
      <c r="H1096">
        <f t="shared" si="17"/>
        <v>340.9066666666667</v>
      </c>
    </row>
    <row r="1097" spans="1:8" ht="12.75">
      <c r="A1097" t="s">
        <v>844</v>
      </c>
      <c r="B1097">
        <v>33100549</v>
      </c>
      <c r="C1097" t="s">
        <v>1453</v>
      </c>
      <c r="D1097" t="s">
        <v>4663</v>
      </c>
      <c r="E1097">
        <v>94</v>
      </c>
      <c r="F1097">
        <v>20</v>
      </c>
      <c r="G1097" t="s">
        <v>4236</v>
      </c>
      <c r="H1097">
        <f t="shared" si="17"/>
        <v>962.3095</v>
      </c>
    </row>
    <row r="1098" spans="1:8" ht="12.75">
      <c r="A1098" t="s">
        <v>844</v>
      </c>
      <c r="B1098">
        <v>33100617</v>
      </c>
      <c r="C1098" t="s">
        <v>1150</v>
      </c>
      <c r="D1098" t="s">
        <v>4548</v>
      </c>
      <c r="E1098">
        <v>7</v>
      </c>
      <c r="F1098">
        <v>2</v>
      </c>
      <c r="G1098" t="s">
        <v>4237</v>
      </c>
      <c r="H1098">
        <f t="shared" si="17"/>
        <v>1096.265</v>
      </c>
    </row>
    <row r="1099" spans="1:8" ht="12.75">
      <c r="A1099" t="s">
        <v>844</v>
      </c>
      <c r="B1099">
        <v>33100947</v>
      </c>
      <c r="C1099" t="s">
        <v>1454</v>
      </c>
      <c r="D1099" t="s">
        <v>4602</v>
      </c>
      <c r="E1099">
        <v>14</v>
      </c>
      <c r="F1099">
        <v>2</v>
      </c>
      <c r="G1099" t="s">
        <v>4238</v>
      </c>
      <c r="H1099">
        <f t="shared" si="17"/>
        <v>224.975</v>
      </c>
    </row>
    <row r="1100" spans="1:8" ht="12.75">
      <c r="A1100" t="s">
        <v>844</v>
      </c>
      <c r="B1100">
        <v>33149584</v>
      </c>
      <c r="C1100" t="s">
        <v>1151</v>
      </c>
      <c r="D1100" t="s">
        <v>1702</v>
      </c>
      <c r="E1100">
        <v>4</v>
      </c>
      <c r="F1100">
        <v>1</v>
      </c>
      <c r="G1100">
        <v>660</v>
      </c>
      <c r="H1100">
        <f t="shared" si="17"/>
        <v>660</v>
      </c>
    </row>
    <row r="1101" spans="1:8" ht="12.75">
      <c r="A1101" t="s">
        <v>844</v>
      </c>
      <c r="B1101">
        <v>33149830</v>
      </c>
      <c r="C1101" t="s">
        <v>1152</v>
      </c>
      <c r="D1101" t="s">
        <v>293</v>
      </c>
      <c r="E1101">
        <v>37</v>
      </c>
      <c r="F1101">
        <v>2</v>
      </c>
      <c r="G1101" t="s">
        <v>4239</v>
      </c>
      <c r="H1101">
        <f t="shared" si="17"/>
        <v>782.81</v>
      </c>
    </row>
    <row r="1102" spans="1:8" ht="12.75">
      <c r="A1102" t="s">
        <v>844</v>
      </c>
      <c r="B1102">
        <v>33150191</v>
      </c>
      <c r="C1102" t="s">
        <v>1457</v>
      </c>
      <c r="D1102" t="s">
        <v>4579</v>
      </c>
      <c r="E1102">
        <v>11</v>
      </c>
      <c r="F1102">
        <v>1</v>
      </c>
      <c r="G1102">
        <v>1069</v>
      </c>
      <c r="H1102">
        <f t="shared" si="17"/>
        <v>1069</v>
      </c>
    </row>
    <row r="1103" spans="1:8" ht="12.75">
      <c r="A1103" t="s">
        <v>844</v>
      </c>
      <c r="B1103">
        <v>33191835</v>
      </c>
      <c r="C1103" t="s">
        <v>1458</v>
      </c>
      <c r="D1103" t="s">
        <v>1029</v>
      </c>
      <c r="E1103">
        <v>14</v>
      </c>
      <c r="F1103">
        <v>1</v>
      </c>
      <c r="G1103">
        <v>750</v>
      </c>
      <c r="H1103">
        <f t="shared" si="17"/>
        <v>750</v>
      </c>
    </row>
    <row r="1104" spans="1:8" ht="12.75">
      <c r="A1104" t="s">
        <v>844</v>
      </c>
      <c r="B1104">
        <v>33192158</v>
      </c>
      <c r="C1104" t="s">
        <v>1154</v>
      </c>
      <c r="D1104" t="s">
        <v>1060</v>
      </c>
      <c r="E1104">
        <v>7</v>
      </c>
      <c r="F1104">
        <v>1</v>
      </c>
      <c r="G1104" t="s">
        <v>1856</v>
      </c>
      <c r="H1104">
        <f t="shared" si="17"/>
        <v>762.5</v>
      </c>
    </row>
    <row r="1105" spans="1:8" ht="12.75">
      <c r="A1105" t="s">
        <v>844</v>
      </c>
      <c r="B1105">
        <v>33192357</v>
      </c>
      <c r="C1105" t="s">
        <v>633</v>
      </c>
      <c r="D1105" t="s">
        <v>1055</v>
      </c>
      <c r="E1105">
        <v>19</v>
      </c>
      <c r="F1105">
        <v>1</v>
      </c>
      <c r="G1105" t="s">
        <v>4240</v>
      </c>
      <c r="H1105">
        <f t="shared" si="17"/>
        <v>1191.3</v>
      </c>
    </row>
    <row r="1106" spans="1:8" ht="12.75">
      <c r="A1106" t="s">
        <v>844</v>
      </c>
      <c r="B1106">
        <v>33192514</v>
      </c>
      <c r="C1106" t="s">
        <v>1155</v>
      </c>
      <c r="D1106" t="s">
        <v>4649</v>
      </c>
      <c r="E1106">
        <v>4</v>
      </c>
      <c r="F1106">
        <v>1</v>
      </c>
      <c r="G1106" t="s">
        <v>3491</v>
      </c>
      <c r="H1106">
        <f t="shared" si="17"/>
        <v>431.58</v>
      </c>
    </row>
    <row r="1107" spans="1:8" ht="12.75">
      <c r="A1107" t="s">
        <v>844</v>
      </c>
      <c r="B1107">
        <v>33229439</v>
      </c>
      <c r="C1107" t="s">
        <v>1460</v>
      </c>
      <c r="D1107" t="s">
        <v>4503</v>
      </c>
      <c r="E1107">
        <v>17</v>
      </c>
      <c r="F1107">
        <v>3</v>
      </c>
      <c r="G1107">
        <v>1425</v>
      </c>
      <c r="H1107">
        <f t="shared" si="17"/>
        <v>475</v>
      </c>
    </row>
    <row r="1108" spans="1:8" ht="12.75">
      <c r="A1108" t="s">
        <v>844</v>
      </c>
      <c r="B1108">
        <v>33229837</v>
      </c>
      <c r="C1108" t="s">
        <v>1157</v>
      </c>
      <c r="D1108" t="s">
        <v>4493</v>
      </c>
      <c r="E1108">
        <v>45</v>
      </c>
      <c r="F1108">
        <v>2</v>
      </c>
      <c r="G1108" t="s">
        <v>4241</v>
      </c>
      <c r="H1108">
        <f t="shared" si="17"/>
        <v>671.43</v>
      </c>
    </row>
    <row r="1109" spans="1:8" ht="12.75">
      <c r="A1109" t="s">
        <v>844</v>
      </c>
      <c r="B1109">
        <v>33230334</v>
      </c>
      <c r="C1109" t="s">
        <v>1158</v>
      </c>
      <c r="D1109" t="s">
        <v>4607</v>
      </c>
      <c r="E1109">
        <v>35</v>
      </c>
      <c r="F1109">
        <v>2</v>
      </c>
      <c r="G1109">
        <v>1560</v>
      </c>
      <c r="H1109">
        <f t="shared" si="17"/>
        <v>780</v>
      </c>
    </row>
    <row r="1110" spans="1:8" ht="12.75">
      <c r="A1110" t="s">
        <v>844</v>
      </c>
      <c r="B1110">
        <v>33293310</v>
      </c>
      <c r="C1110" t="s">
        <v>207</v>
      </c>
      <c r="D1110" t="s">
        <v>4548</v>
      </c>
      <c r="E1110">
        <v>87</v>
      </c>
      <c r="F1110">
        <v>7</v>
      </c>
      <c r="G1110" t="s">
        <v>4242</v>
      </c>
      <c r="H1110">
        <f t="shared" si="17"/>
        <v>896.0771428571428</v>
      </c>
    </row>
    <row r="1111" spans="1:8" ht="12.75">
      <c r="A1111" t="s">
        <v>844</v>
      </c>
      <c r="B1111">
        <v>33300720</v>
      </c>
      <c r="C1111" t="s">
        <v>210</v>
      </c>
      <c r="D1111" t="s">
        <v>1063</v>
      </c>
      <c r="E1111">
        <v>15</v>
      </c>
      <c r="F1111">
        <v>2</v>
      </c>
      <c r="G1111">
        <v>1250</v>
      </c>
      <c r="H1111">
        <f t="shared" si="17"/>
        <v>625</v>
      </c>
    </row>
    <row r="1112" spans="1:8" ht="12.75">
      <c r="A1112" t="s">
        <v>844</v>
      </c>
      <c r="B1112">
        <v>33308688</v>
      </c>
      <c r="C1112" t="s">
        <v>211</v>
      </c>
      <c r="D1112" t="s">
        <v>1584</v>
      </c>
      <c r="E1112">
        <v>140</v>
      </c>
      <c r="F1112">
        <v>6</v>
      </c>
      <c r="G1112" t="s">
        <v>4243</v>
      </c>
      <c r="H1112">
        <f t="shared" si="17"/>
        <v>904.4216666666666</v>
      </c>
    </row>
    <row r="1113" spans="1:8" ht="12.75">
      <c r="A1113" t="s">
        <v>844</v>
      </c>
      <c r="B1113">
        <v>33346833</v>
      </c>
      <c r="C1113" t="s">
        <v>1160</v>
      </c>
      <c r="D1113" t="s">
        <v>2184</v>
      </c>
      <c r="E1113">
        <v>24</v>
      </c>
      <c r="F1113">
        <v>1</v>
      </c>
      <c r="G1113">
        <v>403</v>
      </c>
      <c r="H1113">
        <f t="shared" si="17"/>
        <v>403</v>
      </c>
    </row>
    <row r="1114" spans="1:8" ht="12.75">
      <c r="A1114" t="s">
        <v>844</v>
      </c>
      <c r="B1114">
        <v>33346854</v>
      </c>
      <c r="C1114" t="s">
        <v>1161</v>
      </c>
      <c r="D1114" t="s">
        <v>1060</v>
      </c>
      <c r="E1114">
        <v>308</v>
      </c>
      <c r="F1114">
        <v>1</v>
      </c>
      <c r="G1114">
        <v>650</v>
      </c>
      <c r="H1114">
        <f t="shared" si="17"/>
        <v>650</v>
      </c>
    </row>
    <row r="1115" spans="1:8" ht="12.75">
      <c r="A1115" t="s">
        <v>844</v>
      </c>
      <c r="B1115">
        <v>33347109</v>
      </c>
      <c r="C1115" t="s">
        <v>213</v>
      </c>
      <c r="D1115" t="s">
        <v>214</v>
      </c>
      <c r="E1115">
        <v>9</v>
      </c>
      <c r="F1115">
        <v>1</v>
      </c>
      <c r="G1115" t="s">
        <v>4244</v>
      </c>
      <c r="H1115">
        <f t="shared" si="17"/>
        <v>749.7</v>
      </c>
    </row>
    <row r="1116" spans="1:8" ht="12.75">
      <c r="A1116" t="s">
        <v>844</v>
      </c>
      <c r="B1116">
        <v>33347114</v>
      </c>
      <c r="C1116" t="s">
        <v>215</v>
      </c>
      <c r="D1116" t="s">
        <v>4550</v>
      </c>
      <c r="E1116">
        <v>11</v>
      </c>
      <c r="F1116">
        <v>3</v>
      </c>
      <c r="G1116" t="s">
        <v>4245</v>
      </c>
      <c r="H1116">
        <f t="shared" si="17"/>
        <v>996.0133333333333</v>
      </c>
    </row>
    <row r="1117" spans="1:8" ht="12.75">
      <c r="A1117" t="s">
        <v>844</v>
      </c>
      <c r="B1117">
        <v>33399644</v>
      </c>
      <c r="C1117" t="s">
        <v>634</v>
      </c>
      <c r="D1117" t="s">
        <v>4574</v>
      </c>
      <c r="E1117">
        <v>17</v>
      </c>
      <c r="F1117">
        <v>4</v>
      </c>
      <c r="G1117" t="s">
        <v>4246</v>
      </c>
      <c r="H1117">
        <f t="shared" si="17"/>
        <v>1103.545</v>
      </c>
    </row>
    <row r="1118" spans="1:8" ht="12.75">
      <c r="A1118" t="s">
        <v>844</v>
      </c>
      <c r="B1118">
        <v>33400225</v>
      </c>
      <c r="C1118" t="s">
        <v>217</v>
      </c>
      <c r="D1118" t="s">
        <v>4504</v>
      </c>
      <c r="E1118">
        <v>185</v>
      </c>
      <c r="F1118">
        <v>28</v>
      </c>
      <c r="G1118" t="s">
        <v>4247</v>
      </c>
      <c r="H1118">
        <f t="shared" si="17"/>
        <v>776.2221428571429</v>
      </c>
    </row>
    <row r="1119" spans="1:8" ht="12.75">
      <c r="A1119" t="s">
        <v>844</v>
      </c>
      <c r="B1119">
        <v>33483573</v>
      </c>
      <c r="C1119" t="s">
        <v>635</v>
      </c>
      <c r="D1119" t="s">
        <v>4663</v>
      </c>
      <c r="E1119">
        <v>15</v>
      </c>
      <c r="F1119">
        <v>1</v>
      </c>
      <c r="G1119" t="s">
        <v>4248</v>
      </c>
      <c r="H1119">
        <f t="shared" si="17"/>
        <v>1164.45</v>
      </c>
    </row>
    <row r="1120" spans="1:8" ht="12.75">
      <c r="A1120" t="s">
        <v>844</v>
      </c>
      <c r="B1120">
        <v>33496357</v>
      </c>
      <c r="C1120" t="s">
        <v>636</v>
      </c>
      <c r="D1120" t="s">
        <v>4560</v>
      </c>
      <c r="E1120">
        <v>19</v>
      </c>
      <c r="F1120">
        <v>1</v>
      </c>
      <c r="G1120">
        <v>840</v>
      </c>
      <c r="H1120">
        <f t="shared" si="17"/>
        <v>840</v>
      </c>
    </row>
    <row r="1121" spans="1:8" ht="12.75">
      <c r="A1121" t="s">
        <v>844</v>
      </c>
      <c r="B1121">
        <v>33497772</v>
      </c>
      <c r="C1121" t="s">
        <v>220</v>
      </c>
      <c r="D1121" t="s">
        <v>2340</v>
      </c>
      <c r="E1121">
        <v>19</v>
      </c>
      <c r="F1121">
        <v>1</v>
      </c>
      <c r="G1121" t="s">
        <v>4249</v>
      </c>
      <c r="H1121">
        <f t="shared" si="17"/>
        <v>682.08</v>
      </c>
    </row>
    <row r="1122" spans="1:8" ht="12.75">
      <c r="A1122" t="s">
        <v>844</v>
      </c>
      <c r="B1122">
        <v>33543904</v>
      </c>
      <c r="C1122" t="s">
        <v>637</v>
      </c>
      <c r="D1122" t="s">
        <v>2340</v>
      </c>
      <c r="E1122">
        <v>5</v>
      </c>
      <c r="F1122">
        <v>1</v>
      </c>
      <c r="G1122" t="s">
        <v>4250</v>
      </c>
      <c r="H1122">
        <f t="shared" si="17"/>
        <v>1108.64</v>
      </c>
    </row>
    <row r="1123" spans="1:8" ht="12.75">
      <c r="A1123" t="s">
        <v>844</v>
      </c>
      <c r="B1123">
        <v>33544321</v>
      </c>
      <c r="C1123" t="s">
        <v>221</v>
      </c>
      <c r="D1123" t="s">
        <v>1060</v>
      </c>
      <c r="E1123">
        <v>9</v>
      </c>
      <c r="F1123">
        <v>2</v>
      </c>
      <c r="G1123" t="s">
        <v>4251</v>
      </c>
      <c r="H1123">
        <f t="shared" si="17"/>
        <v>1009.59</v>
      </c>
    </row>
    <row r="1124" spans="1:8" ht="12.75">
      <c r="A1124" t="s">
        <v>844</v>
      </c>
      <c r="B1124">
        <v>33544617</v>
      </c>
      <c r="C1124" t="s">
        <v>222</v>
      </c>
      <c r="D1124" t="s">
        <v>4519</v>
      </c>
      <c r="E1124">
        <v>13</v>
      </c>
      <c r="F1124">
        <v>2</v>
      </c>
      <c r="G1124" t="s">
        <v>4252</v>
      </c>
      <c r="H1124">
        <f aca="true" t="shared" si="18" ref="H1124:H1185">G1124/F1124</f>
        <v>924.73</v>
      </c>
    </row>
    <row r="1125" spans="1:8" ht="12.75">
      <c r="A1125" t="s">
        <v>844</v>
      </c>
      <c r="B1125">
        <v>33592087</v>
      </c>
      <c r="C1125" t="s">
        <v>1162</v>
      </c>
      <c r="D1125" t="s">
        <v>4582</v>
      </c>
      <c r="E1125">
        <v>123</v>
      </c>
      <c r="F1125">
        <v>1</v>
      </c>
      <c r="G1125" t="s">
        <v>4253</v>
      </c>
      <c r="H1125">
        <f t="shared" si="18"/>
        <v>1108.42</v>
      </c>
    </row>
    <row r="1126" spans="1:8" ht="12.75">
      <c r="A1126" t="s">
        <v>844</v>
      </c>
      <c r="B1126">
        <v>33597153</v>
      </c>
      <c r="C1126" t="s">
        <v>638</v>
      </c>
      <c r="D1126" t="s">
        <v>224</v>
      </c>
      <c r="E1126">
        <v>483</v>
      </c>
      <c r="F1126">
        <v>3</v>
      </c>
      <c r="G1126" t="s">
        <v>4254</v>
      </c>
      <c r="H1126">
        <f t="shared" si="18"/>
        <v>717.66</v>
      </c>
    </row>
    <row r="1127" spans="1:8" ht="12.75">
      <c r="A1127" t="s">
        <v>844</v>
      </c>
      <c r="B1127">
        <v>33597216</v>
      </c>
      <c r="C1127" t="s">
        <v>639</v>
      </c>
      <c r="D1127" t="s">
        <v>224</v>
      </c>
      <c r="E1127">
        <v>380</v>
      </c>
      <c r="F1127">
        <v>1</v>
      </c>
      <c r="G1127" t="s">
        <v>4255</v>
      </c>
      <c r="H1127">
        <f t="shared" si="18"/>
        <v>400.52</v>
      </c>
    </row>
    <row r="1128" spans="1:8" ht="12.75">
      <c r="A1128" t="s">
        <v>844</v>
      </c>
      <c r="B1128">
        <v>33597242</v>
      </c>
      <c r="C1128" t="s">
        <v>640</v>
      </c>
      <c r="D1128" t="s">
        <v>224</v>
      </c>
      <c r="E1128">
        <v>482</v>
      </c>
      <c r="F1128">
        <v>4</v>
      </c>
      <c r="G1128" t="s">
        <v>4256</v>
      </c>
      <c r="H1128">
        <f t="shared" si="18"/>
        <v>936.3825</v>
      </c>
    </row>
    <row r="1129" spans="1:8" ht="12.75">
      <c r="A1129" t="s">
        <v>844</v>
      </c>
      <c r="B1129">
        <v>33635083</v>
      </c>
      <c r="C1129" t="s">
        <v>226</v>
      </c>
      <c r="D1129" t="s">
        <v>1539</v>
      </c>
      <c r="E1129">
        <v>180</v>
      </c>
      <c r="F1129">
        <v>18</v>
      </c>
      <c r="G1129" t="s">
        <v>4257</v>
      </c>
      <c r="H1129">
        <f t="shared" si="18"/>
        <v>1009.0461111111113</v>
      </c>
    </row>
    <row r="1130" spans="1:8" ht="12.75">
      <c r="A1130" t="s">
        <v>844</v>
      </c>
      <c r="B1130">
        <v>33635193</v>
      </c>
      <c r="C1130" t="s">
        <v>2199</v>
      </c>
      <c r="D1130" s="1">
        <v>42000</v>
      </c>
      <c r="E1130">
        <v>34</v>
      </c>
      <c r="F1130">
        <v>8</v>
      </c>
      <c r="G1130" t="s">
        <v>4258</v>
      </c>
      <c r="H1130">
        <f t="shared" si="18"/>
        <v>681.92375</v>
      </c>
    </row>
    <row r="1131" spans="1:8" ht="12.75">
      <c r="A1131" t="s">
        <v>844</v>
      </c>
      <c r="B1131">
        <v>33635722</v>
      </c>
      <c r="C1131" t="s">
        <v>230</v>
      </c>
      <c r="D1131" t="s">
        <v>4680</v>
      </c>
      <c r="E1131">
        <v>21</v>
      </c>
      <c r="F1131">
        <v>1</v>
      </c>
      <c r="G1131" t="s">
        <v>4259</v>
      </c>
      <c r="H1131">
        <f t="shared" si="18"/>
        <v>663.42</v>
      </c>
    </row>
    <row r="1132" spans="1:8" ht="12.75">
      <c r="A1132" t="s">
        <v>844</v>
      </c>
      <c r="B1132">
        <v>33635869</v>
      </c>
      <c r="C1132" t="s">
        <v>231</v>
      </c>
      <c r="D1132" t="s">
        <v>4704</v>
      </c>
      <c r="E1132">
        <v>3</v>
      </c>
      <c r="F1132">
        <v>1</v>
      </c>
      <c r="G1132">
        <v>925</v>
      </c>
      <c r="H1132">
        <f t="shared" si="18"/>
        <v>925</v>
      </c>
    </row>
    <row r="1133" spans="1:8" ht="12.75">
      <c r="A1133" t="s">
        <v>844</v>
      </c>
      <c r="B1133">
        <v>33693936</v>
      </c>
      <c r="C1133" t="s">
        <v>641</v>
      </c>
      <c r="D1133" t="s">
        <v>4686</v>
      </c>
      <c r="E1133">
        <v>11</v>
      </c>
      <c r="F1133">
        <v>1</v>
      </c>
      <c r="G1133" t="s">
        <v>4260</v>
      </c>
      <c r="H1133">
        <f t="shared" si="18"/>
        <v>1198.27</v>
      </c>
    </row>
    <row r="1134" spans="1:8" ht="12.75">
      <c r="A1134" t="s">
        <v>844</v>
      </c>
      <c r="B1134">
        <v>33694400</v>
      </c>
      <c r="C1134" t="s">
        <v>642</v>
      </c>
      <c r="D1134" t="s">
        <v>4631</v>
      </c>
      <c r="E1134">
        <v>13</v>
      </c>
      <c r="F1134">
        <v>1</v>
      </c>
      <c r="G1134" t="s">
        <v>3086</v>
      </c>
      <c r="H1134">
        <f t="shared" si="18"/>
        <v>789.47</v>
      </c>
    </row>
    <row r="1135" spans="1:8" ht="12.75">
      <c r="A1135" t="s">
        <v>844</v>
      </c>
      <c r="B1135">
        <v>33741633</v>
      </c>
      <c r="C1135" t="s">
        <v>235</v>
      </c>
      <c r="D1135" t="s">
        <v>4680</v>
      </c>
      <c r="E1135">
        <v>11</v>
      </c>
      <c r="F1135">
        <v>1</v>
      </c>
      <c r="G1135">
        <v>610</v>
      </c>
      <c r="H1135">
        <f t="shared" si="18"/>
        <v>610</v>
      </c>
    </row>
    <row r="1136" spans="1:8" ht="12.75">
      <c r="A1136" t="s">
        <v>844</v>
      </c>
      <c r="B1136">
        <v>33741916</v>
      </c>
      <c r="C1136" t="s">
        <v>236</v>
      </c>
      <c r="D1136" t="s">
        <v>4579</v>
      </c>
      <c r="E1136">
        <v>7</v>
      </c>
      <c r="F1136">
        <v>1</v>
      </c>
      <c r="G1136" t="s">
        <v>4261</v>
      </c>
      <c r="H1136">
        <f t="shared" si="18"/>
        <v>646.76</v>
      </c>
    </row>
    <row r="1137" spans="1:8" ht="12.75">
      <c r="A1137" t="s">
        <v>844</v>
      </c>
      <c r="B1137">
        <v>33742024</v>
      </c>
      <c r="C1137" t="s">
        <v>237</v>
      </c>
      <c r="D1137" t="s">
        <v>1036</v>
      </c>
      <c r="E1137">
        <v>17</v>
      </c>
      <c r="F1137">
        <v>1</v>
      </c>
      <c r="G1137" t="s">
        <v>4262</v>
      </c>
      <c r="H1137">
        <f t="shared" si="18"/>
        <v>791.25</v>
      </c>
    </row>
    <row r="1138" spans="1:8" ht="12.75">
      <c r="A1138" t="s">
        <v>844</v>
      </c>
      <c r="B1138">
        <v>33742574</v>
      </c>
      <c r="C1138" t="s">
        <v>2360</v>
      </c>
      <c r="D1138" t="s">
        <v>1060</v>
      </c>
      <c r="E1138">
        <v>3</v>
      </c>
      <c r="F1138">
        <v>1</v>
      </c>
      <c r="G1138" t="s">
        <v>3507</v>
      </c>
      <c r="H1138">
        <f t="shared" si="18"/>
        <v>704.64</v>
      </c>
    </row>
    <row r="1139" spans="1:8" ht="12.75">
      <c r="A1139" t="s">
        <v>844</v>
      </c>
      <c r="B1139">
        <v>33782727</v>
      </c>
      <c r="C1139" t="s">
        <v>239</v>
      </c>
      <c r="D1139" t="s">
        <v>4538</v>
      </c>
      <c r="E1139">
        <v>25</v>
      </c>
      <c r="F1139">
        <v>2</v>
      </c>
      <c r="G1139">
        <v>2048</v>
      </c>
      <c r="H1139">
        <f t="shared" si="18"/>
        <v>1024</v>
      </c>
    </row>
    <row r="1140" spans="1:8" ht="12.75">
      <c r="A1140" t="s">
        <v>844</v>
      </c>
      <c r="B1140">
        <v>33783144</v>
      </c>
      <c r="C1140" t="s">
        <v>240</v>
      </c>
      <c r="D1140" t="s">
        <v>4494</v>
      </c>
      <c r="E1140">
        <v>15</v>
      </c>
      <c r="F1140">
        <v>1</v>
      </c>
      <c r="G1140">
        <v>250</v>
      </c>
      <c r="H1140">
        <f t="shared" si="18"/>
        <v>250</v>
      </c>
    </row>
    <row r="1141" spans="1:8" ht="12.75">
      <c r="A1141" t="s">
        <v>844</v>
      </c>
      <c r="B1141">
        <v>33783249</v>
      </c>
      <c r="C1141" t="s">
        <v>241</v>
      </c>
      <c r="D1141" t="s">
        <v>4579</v>
      </c>
      <c r="E1141">
        <v>17</v>
      </c>
      <c r="F1141">
        <v>2</v>
      </c>
      <c r="G1141" t="s">
        <v>4263</v>
      </c>
      <c r="H1141">
        <f t="shared" si="18"/>
        <v>545.485</v>
      </c>
    </row>
    <row r="1142" spans="1:8" ht="12.75">
      <c r="A1142" t="s">
        <v>844</v>
      </c>
      <c r="B1142">
        <v>33783296</v>
      </c>
      <c r="C1142" t="s">
        <v>242</v>
      </c>
      <c r="D1142" t="s">
        <v>243</v>
      </c>
      <c r="E1142">
        <v>11</v>
      </c>
      <c r="F1142">
        <v>1</v>
      </c>
      <c r="G1142" t="s">
        <v>4264</v>
      </c>
      <c r="H1142">
        <f t="shared" si="18"/>
        <v>851.2</v>
      </c>
    </row>
    <row r="1143" spans="1:8" ht="12.75">
      <c r="A1143" t="s">
        <v>844</v>
      </c>
      <c r="B1143">
        <v>33783385</v>
      </c>
      <c r="C1143" t="s">
        <v>1163</v>
      </c>
      <c r="D1143" t="s">
        <v>4646</v>
      </c>
      <c r="E1143">
        <v>13</v>
      </c>
      <c r="F1143">
        <v>3</v>
      </c>
      <c r="G1143" t="s">
        <v>4265</v>
      </c>
      <c r="H1143">
        <f t="shared" si="18"/>
        <v>777.3000000000001</v>
      </c>
    </row>
    <row r="1144" spans="1:8" ht="12.75">
      <c r="A1144" t="s">
        <v>844</v>
      </c>
      <c r="B1144">
        <v>33938142</v>
      </c>
      <c r="C1144" t="s">
        <v>245</v>
      </c>
      <c r="D1144" t="s">
        <v>1707</v>
      </c>
      <c r="E1144">
        <v>15</v>
      </c>
      <c r="F1144">
        <v>1</v>
      </c>
      <c r="G1144">
        <v>960</v>
      </c>
      <c r="H1144">
        <f t="shared" si="18"/>
        <v>960</v>
      </c>
    </row>
    <row r="1145" spans="1:8" ht="12.75">
      <c r="A1145" t="s">
        <v>844</v>
      </c>
      <c r="B1145">
        <v>33941553</v>
      </c>
      <c r="C1145" t="s">
        <v>246</v>
      </c>
      <c r="D1145" t="s">
        <v>2370</v>
      </c>
      <c r="E1145">
        <v>67</v>
      </c>
      <c r="F1145">
        <v>16</v>
      </c>
      <c r="G1145" t="s">
        <v>4266</v>
      </c>
      <c r="H1145">
        <f t="shared" si="18"/>
        <v>943.878125</v>
      </c>
    </row>
    <row r="1146" spans="1:8" ht="12.75">
      <c r="A1146" t="s">
        <v>844</v>
      </c>
      <c r="B1146">
        <v>33994977</v>
      </c>
      <c r="C1146" t="s">
        <v>1164</v>
      </c>
      <c r="D1146" t="s">
        <v>4558</v>
      </c>
      <c r="E1146">
        <v>4</v>
      </c>
      <c r="F1146">
        <v>1</v>
      </c>
      <c r="G1146" t="s">
        <v>4267</v>
      </c>
      <c r="H1146">
        <f t="shared" si="18"/>
        <v>735.75</v>
      </c>
    </row>
    <row r="1147" spans="1:8" ht="12.75">
      <c r="A1147" t="s">
        <v>844</v>
      </c>
      <c r="B1147">
        <v>33995588</v>
      </c>
      <c r="C1147" t="s">
        <v>247</v>
      </c>
      <c r="D1147" t="s">
        <v>1672</v>
      </c>
      <c r="E1147">
        <v>11</v>
      </c>
      <c r="F1147">
        <v>1</v>
      </c>
      <c r="G1147" t="s">
        <v>2755</v>
      </c>
      <c r="H1147">
        <f t="shared" si="18"/>
        <v>1026.69</v>
      </c>
    </row>
    <row r="1148" spans="1:8" ht="12.75">
      <c r="A1148" t="s">
        <v>844</v>
      </c>
      <c r="B1148">
        <v>34044674</v>
      </c>
      <c r="C1148" t="s">
        <v>1498</v>
      </c>
      <c r="D1148" t="s">
        <v>4501</v>
      </c>
      <c r="E1148">
        <v>3</v>
      </c>
      <c r="F1148">
        <v>1</v>
      </c>
      <c r="G1148">
        <v>609</v>
      </c>
      <c r="H1148">
        <f t="shared" si="18"/>
        <v>609</v>
      </c>
    </row>
    <row r="1149" spans="1:8" ht="12.75">
      <c r="A1149" t="s">
        <v>844</v>
      </c>
      <c r="B1149">
        <v>34045112</v>
      </c>
      <c r="C1149" t="s">
        <v>643</v>
      </c>
      <c r="D1149" t="s">
        <v>4529</v>
      </c>
      <c r="E1149">
        <v>8</v>
      </c>
      <c r="F1149">
        <v>1</v>
      </c>
      <c r="G1149" t="s">
        <v>4268</v>
      </c>
      <c r="H1149">
        <f t="shared" si="18"/>
        <v>1016.84</v>
      </c>
    </row>
    <row r="1150" spans="1:8" ht="12.75">
      <c r="A1150" t="s">
        <v>844</v>
      </c>
      <c r="B1150">
        <v>34045180</v>
      </c>
      <c r="C1150" t="s">
        <v>249</v>
      </c>
      <c r="D1150" t="s">
        <v>4607</v>
      </c>
      <c r="E1150">
        <v>215</v>
      </c>
      <c r="F1150">
        <v>67</v>
      </c>
      <c r="G1150" t="s">
        <v>4269</v>
      </c>
      <c r="H1150">
        <f t="shared" si="18"/>
        <v>764.8137313432835</v>
      </c>
    </row>
    <row r="1151" spans="1:8" ht="12.75">
      <c r="A1151" t="s">
        <v>844</v>
      </c>
      <c r="B1151">
        <v>34045275</v>
      </c>
      <c r="C1151" t="s">
        <v>644</v>
      </c>
      <c r="D1151" t="s">
        <v>1658</v>
      </c>
      <c r="E1151">
        <v>13</v>
      </c>
      <c r="F1151">
        <v>2</v>
      </c>
      <c r="G1151" t="s">
        <v>4270</v>
      </c>
      <c r="H1151">
        <f t="shared" si="18"/>
        <v>1046.19</v>
      </c>
    </row>
    <row r="1152" spans="1:8" ht="12.75">
      <c r="A1152" t="s">
        <v>844</v>
      </c>
      <c r="B1152">
        <v>34182926</v>
      </c>
      <c r="C1152" t="s">
        <v>250</v>
      </c>
      <c r="D1152" t="s">
        <v>1055</v>
      </c>
      <c r="E1152">
        <v>39</v>
      </c>
      <c r="F1152">
        <v>3</v>
      </c>
      <c r="G1152" t="s">
        <v>4271</v>
      </c>
      <c r="H1152">
        <f t="shared" si="18"/>
        <v>598.6333333333333</v>
      </c>
    </row>
    <row r="1153" spans="1:8" ht="12.75">
      <c r="A1153" t="s">
        <v>844</v>
      </c>
      <c r="B1153">
        <v>34186082</v>
      </c>
      <c r="C1153" t="s">
        <v>645</v>
      </c>
      <c r="D1153" t="s">
        <v>2397</v>
      </c>
      <c r="E1153">
        <v>3</v>
      </c>
      <c r="F1153">
        <v>1</v>
      </c>
      <c r="G1153" t="s">
        <v>4272</v>
      </c>
      <c r="H1153">
        <f t="shared" si="18"/>
        <v>1129.29</v>
      </c>
    </row>
    <row r="1154" spans="1:8" ht="12.75">
      <c r="A1154" t="s">
        <v>844</v>
      </c>
      <c r="B1154">
        <v>34186166</v>
      </c>
      <c r="C1154" t="s">
        <v>252</v>
      </c>
      <c r="D1154" t="s">
        <v>1539</v>
      </c>
      <c r="E1154">
        <v>113</v>
      </c>
      <c r="F1154">
        <v>3</v>
      </c>
      <c r="G1154" t="s">
        <v>4273</v>
      </c>
      <c r="H1154">
        <f t="shared" si="18"/>
        <v>517.3166666666667</v>
      </c>
    </row>
    <row r="1155" spans="1:8" ht="12.75">
      <c r="A1155" t="s">
        <v>844</v>
      </c>
      <c r="B1155">
        <v>34292831</v>
      </c>
      <c r="C1155" t="s">
        <v>253</v>
      </c>
      <c r="D1155" t="s">
        <v>867</v>
      </c>
      <c r="E1155">
        <v>12</v>
      </c>
      <c r="F1155">
        <v>1</v>
      </c>
      <c r="G1155" t="s">
        <v>4274</v>
      </c>
      <c r="H1155">
        <f t="shared" si="18"/>
        <v>801.75</v>
      </c>
    </row>
    <row r="1156" spans="1:8" ht="12.75">
      <c r="A1156" t="s">
        <v>844</v>
      </c>
      <c r="B1156">
        <v>34293044</v>
      </c>
      <c r="C1156" t="s">
        <v>646</v>
      </c>
      <c r="D1156" t="s">
        <v>4657</v>
      </c>
      <c r="E1156">
        <v>37</v>
      </c>
      <c r="F1156">
        <v>1</v>
      </c>
      <c r="G1156" t="s">
        <v>4275</v>
      </c>
      <c r="H1156">
        <f t="shared" si="18"/>
        <v>1175.86</v>
      </c>
    </row>
    <row r="1157" spans="1:8" ht="12.75">
      <c r="A1157" t="s">
        <v>844</v>
      </c>
      <c r="B1157">
        <v>34293128</v>
      </c>
      <c r="C1157" t="s">
        <v>254</v>
      </c>
      <c r="D1157" t="s">
        <v>4529</v>
      </c>
      <c r="E1157">
        <v>30</v>
      </c>
      <c r="F1157">
        <v>2</v>
      </c>
      <c r="G1157" t="s">
        <v>4276</v>
      </c>
      <c r="H1157">
        <f t="shared" si="18"/>
        <v>814.11</v>
      </c>
    </row>
    <row r="1158" spans="1:8" ht="12.75">
      <c r="A1158" t="s">
        <v>844</v>
      </c>
      <c r="B1158">
        <v>34293133</v>
      </c>
      <c r="C1158" t="s">
        <v>255</v>
      </c>
      <c r="D1158" t="s">
        <v>1055</v>
      </c>
      <c r="E1158">
        <v>35</v>
      </c>
      <c r="F1158">
        <v>2</v>
      </c>
      <c r="G1158" t="s">
        <v>4277</v>
      </c>
      <c r="H1158">
        <f t="shared" si="18"/>
        <v>342.23</v>
      </c>
    </row>
    <row r="1159" spans="1:8" ht="12.75">
      <c r="A1159" t="s">
        <v>844</v>
      </c>
      <c r="B1159">
        <v>34293243</v>
      </c>
      <c r="C1159" t="s">
        <v>256</v>
      </c>
      <c r="D1159" t="s">
        <v>1596</v>
      </c>
      <c r="E1159">
        <v>12</v>
      </c>
      <c r="F1159">
        <v>2</v>
      </c>
      <c r="G1159">
        <v>1289</v>
      </c>
      <c r="H1159">
        <f t="shared" si="18"/>
        <v>644.5</v>
      </c>
    </row>
    <row r="1160" spans="1:8" ht="12.75">
      <c r="A1160" t="s">
        <v>844</v>
      </c>
      <c r="B1160">
        <v>34300653</v>
      </c>
      <c r="C1160" t="s">
        <v>257</v>
      </c>
      <c r="D1160" t="s">
        <v>243</v>
      </c>
      <c r="E1160">
        <v>14</v>
      </c>
      <c r="F1160">
        <v>3</v>
      </c>
      <c r="G1160" t="s">
        <v>4278</v>
      </c>
      <c r="H1160">
        <f t="shared" si="18"/>
        <v>604.8966666666666</v>
      </c>
    </row>
    <row r="1161" spans="1:8" ht="12.75">
      <c r="A1161" t="s">
        <v>844</v>
      </c>
      <c r="B1161">
        <v>34344617</v>
      </c>
      <c r="C1161" t="s">
        <v>258</v>
      </c>
      <c r="D1161" t="s">
        <v>4508</v>
      </c>
      <c r="E1161">
        <v>25</v>
      </c>
      <c r="F1161">
        <v>11</v>
      </c>
      <c r="G1161">
        <v>10600</v>
      </c>
      <c r="H1161">
        <f t="shared" si="18"/>
        <v>963.6363636363636</v>
      </c>
    </row>
    <row r="1162" spans="1:8" ht="12.75">
      <c r="A1162" t="s">
        <v>844</v>
      </c>
      <c r="B1162">
        <v>34344659</v>
      </c>
      <c r="C1162" t="s">
        <v>647</v>
      </c>
      <c r="D1162" s="2">
        <v>33512</v>
      </c>
      <c r="E1162">
        <v>22</v>
      </c>
      <c r="F1162">
        <v>4</v>
      </c>
      <c r="G1162" t="s">
        <v>4279</v>
      </c>
      <c r="H1162">
        <f t="shared" si="18"/>
        <v>1173.46</v>
      </c>
    </row>
    <row r="1163" spans="1:8" ht="12.75">
      <c r="A1163" t="s">
        <v>844</v>
      </c>
      <c r="B1163">
        <v>34344910</v>
      </c>
      <c r="C1163" t="s">
        <v>259</v>
      </c>
      <c r="D1163" t="s">
        <v>4529</v>
      </c>
      <c r="E1163">
        <v>13</v>
      </c>
      <c r="F1163">
        <v>1</v>
      </c>
      <c r="G1163" t="s">
        <v>4280</v>
      </c>
      <c r="H1163">
        <f t="shared" si="18"/>
        <v>1025.68</v>
      </c>
    </row>
    <row r="1164" spans="1:8" ht="12.75">
      <c r="A1164" t="s">
        <v>844</v>
      </c>
      <c r="B1164">
        <v>34345521</v>
      </c>
      <c r="C1164" t="s">
        <v>260</v>
      </c>
      <c r="D1164" t="s">
        <v>1060</v>
      </c>
      <c r="E1164">
        <v>15</v>
      </c>
      <c r="F1164">
        <v>1</v>
      </c>
      <c r="G1164" t="s">
        <v>2760</v>
      </c>
      <c r="H1164">
        <f t="shared" si="18"/>
        <v>656.5</v>
      </c>
    </row>
    <row r="1165" spans="1:8" ht="12.75">
      <c r="A1165" t="s">
        <v>844</v>
      </c>
      <c r="B1165">
        <v>34347639</v>
      </c>
      <c r="C1165" t="s">
        <v>2367</v>
      </c>
      <c r="D1165" t="s">
        <v>4579</v>
      </c>
      <c r="E1165">
        <v>4</v>
      </c>
      <c r="F1165">
        <v>1</v>
      </c>
      <c r="G1165">
        <v>380</v>
      </c>
      <c r="H1165">
        <f t="shared" si="18"/>
        <v>380</v>
      </c>
    </row>
    <row r="1166" spans="1:8" ht="12.75">
      <c r="A1166" t="s">
        <v>844</v>
      </c>
      <c r="B1166">
        <v>34348240</v>
      </c>
      <c r="C1166" t="s">
        <v>261</v>
      </c>
      <c r="D1166" t="s">
        <v>1068</v>
      </c>
      <c r="E1166">
        <v>4</v>
      </c>
      <c r="F1166">
        <v>1</v>
      </c>
      <c r="G1166" t="s">
        <v>4281</v>
      </c>
      <c r="H1166">
        <f t="shared" si="18"/>
        <v>696.8</v>
      </c>
    </row>
    <row r="1167" spans="1:8" ht="12.75">
      <c r="A1167" t="s">
        <v>844</v>
      </c>
      <c r="B1167">
        <v>34348339</v>
      </c>
      <c r="C1167" t="s">
        <v>1166</v>
      </c>
      <c r="D1167" t="s">
        <v>264</v>
      </c>
      <c r="E1167">
        <v>175</v>
      </c>
      <c r="F1167">
        <v>18</v>
      </c>
      <c r="G1167" t="s">
        <v>4282</v>
      </c>
      <c r="H1167">
        <f t="shared" si="18"/>
        <v>867.718888888889</v>
      </c>
    </row>
    <row r="1168" spans="1:8" ht="12.75">
      <c r="A1168" t="s">
        <v>844</v>
      </c>
      <c r="B1168">
        <v>34427132</v>
      </c>
      <c r="C1168" t="s">
        <v>648</v>
      </c>
      <c r="D1168" t="s">
        <v>2340</v>
      </c>
      <c r="E1168">
        <v>18</v>
      </c>
      <c r="F1168">
        <v>1</v>
      </c>
      <c r="G1168">
        <v>700</v>
      </c>
      <c r="H1168">
        <f t="shared" si="18"/>
        <v>700</v>
      </c>
    </row>
    <row r="1169" spans="1:8" ht="12.75">
      <c r="A1169" t="s">
        <v>844</v>
      </c>
      <c r="B1169">
        <v>34427263</v>
      </c>
      <c r="C1169" t="s">
        <v>1167</v>
      </c>
      <c r="D1169" t="s">
        <v>2181</v>
      </c>
      <c r="E1169">
        <v>153</v>
      </c>
      <c r="F1169">
        <v>3</v>
      </c>
      <c r="G1169" t="s">
        <v>4283</v>
      </c>
      <c r="H1169">
        <f t="shared" si="18"/>
        <v>1030.9033333333334</v>
      </c>
    </row>
    <row r="1170" spans="1:8" ht="12.75">
      <c r="A1170" t="s">
        <v>844</v>
      </c>
      <c r="B1170">
        <v>34427771</v>
      </c>
      <c r="C1170" t="s">
        <v>268</v>
      </c>
      <c r="D1170" t="s">
        <v>1559</v>
      </c>
      <c r="E1170">
        <v>3</v>
      </c>
      <c r="F1170">
        <v>1</v>
      </c>
      <c r="G1170" t="s">
        <v>3522</v>
      </c>
      <c r="H1170">
        <f t="shared" si="18"/>
        <v>639.96</v>
      </c>
    </row>
    <row r="1171" spans="1:8" ht="12.75">
      <c r="A1171" t="s">
        <v>844</v>
      </c>
      <c r="B1171">
        <v>34477178</v>
      </c>
      <c r="C1171" t="s">
        <v>649</v>
      </c>
      <c r="D1171" t="s">
        <v>1516</v>
      </c>
      <c r="E1171">
        <v>3</v>
      </c>
      <c r="F1171">
        <v>1</v>
      </c>
      <c r="G1171" t="s">
        <v>4284</v>
      </c>
      <c r="H1171">
        <f t="shared" si="18"/>
        <v>1026.32</v>
      </c>
    </row>
    <row r="1172" spans="1:8" ht="12.75">
      <c r="A1172" t="s">
        <v>844</v>
      </c>
      <c r="B1172">
        <v>34477728</v>
      </c>
      <c r="C1172" t="s">
        <v>270</v>
      </c>
      <c r="D1172" t="s">
        <v>1045</v>
      </c>
      <c r="E1172">
        <v>4</v>
      </c>
      <c r="F1172">
        <v>1</v>
      </c>
      <c r="G1172">
        <v>1200</v>
      </c>
      <c r="H1172">
        <f t="shared" si="18"/>
        <v>1200</v>
      </c>
    </row>
    <row r="1173" spans="1:8" ht="12.75">
      <c r="A1173" t="s">
        <v>844</v>
      </c>
      <c r="B1173">
        <v>34484756</v>
      </c>
      <c r="C1173" t="s">
        <v>271</v>
      </c>
      <c r="D1173" t="s">
        <v>4635</v>
      </c>
      <c r="E1173">
        <v>9</v>
      </c>
      <c r="F1173">
        <v>2</v>
      </c>
      <c r="G1173" t="s">
        <v>4285</v>
      </c>
      <c r="H1173">
        <f t="shared" si="18"/>
        <v>523.25</v>
      </c>
    </row>
    <row r="1174" spans="1:8" ht="12.75">
      <c r="A1174" t="s">
        <v>844</v>
      </c>
      <c r="B1174">
        <v>34537734</v>
      </c>
      <c r="C1174" t="s">
        <v>650</v>
      </c>
      <c r="D1174" t="s">
        <v>1672</v>
      </c>
      <c r="E1174">
        <v>7</v>
      </c>
      <c r="F1174">
        <v>1</v>
      </c>
      <c r="G1174" t="s">
        <v>4286</v>
      </c>
      <c r="H1174">
        <f t="shared" si="18"/>
        <v>391.28</v>
      </c>
    </row>
    <row r="1175" spans="1:8" ht="12.75">
      <c r="A1175" t="s">
        <v>844</v>
      </c>
      <c r="B1175">
        <v>34537755</v>
      </c>
      <c r="C1175" t="s">
        <v>1171</v>
      </c>
      <c r="D1175" t="s">
        <v>1055</v>
      </c>
      <c r="E1175">
        <v>23</v>
      </c>
      <c r="F1175">
        <v>8</v>
      </c>
      <c r="G1175">
        <v>8650</v>
      </c>
      <c r="H1175">
        <f t="shared" si="18"/>
        <v>1081.25</v>
      </c>
    </row>
    <row r="1176" spans="1:8" ht="12.75">
      <c r="A1176" t="s">
        <v>844</v>
      </c>
      <c r="B1176">
        <v>34537853</v>
      </c>
      <c r="C1176" t="s">
        <v>2369</v>
      </c>
      <c r="D1176" t="s">
        <v>1060</v>
      </c>
      <c r="E1176">
        <v>4</v>
      </c>
      <c r="F1176">
        <v>1</v>
      </c>
      <c r="G1176" t="s">
        <v>4287</v>
      </c>
      <c r="H1176">
        <f t="shared" si="18"/>
        <v>1015.49</v>
      </c>
    </row>
    <row r="1177" spans="1:8" ht="12.75">
      <c r="A1177" t="s">
        <v>844</v>
      </c>
      <c r="B1177">
        <v>34538099</v>
      </c>
      <c r="C1177" t="s">
        <v>272</v>
      </c>
      <c r="D1177" t="s">
        <v>4582</v>
      </c>
      <c r="E1177">
        <v>61</v>
      </c>
      <c r="F1177">
        <v>1</v>
      </c>
      <c r="G1177">
        <v>610</v>
      </c>
      <c r="H1177">
        <f t="shared" si="18"/>
        <v>610</v>
      </c>
    </row>
    <row r="1178" spans="1:8" ht="12.75">
      <c r="A1178" t="s">
        <v>844</v>
      </c>
      <c r="B1178">
        <v>34538125</v>
      </c>
      <c r="C1178" t="s">
        <v>651</v>
      </c>
      <c r="D1178" t="s">
        <v>1576</v>
      </c>
      <c r="E1178">
        <v>3</v>
      </c>
      <c r="F1178">
        <v>1</v>
      </c>
      <c r="G1178" t="s">
        <v>4288</v>
      </c>
      <c r="H1178">
        <f t="shared" si="18"/>
        <v>1143.63</v>
      </c>
    </row>
    <row r="1179" spans="1:8" ht="12.75">
      <c r="A1179" t="s">
        <v>844</v>
      </c>
      <c r="B1179">
        <v>34538434</v>
      </c>
      <c r="C1179" t="s">
        <v>273</v>
      </c>
      <c r="D1179" t="s">
        <v>4649</v>
      </c>
      <c r="E1179">
        <v>37</v>
      </c>
      <c r="F1179">
        <v>3</v>
      </c>
      <c r="G1179">
        <v>2697</v>
      </c>
      <c r="H1179">
        <f t="shared" si="18"/>
        <v>899</v>
      </c>
    </row>
    <row r="1180" spans="1:8" ht="12.75">
      <c r="A1180" t="s">
        <v>844</v>
      </c>
      <c r="B1180">
        <v>34613207</v>
      </c>
      <c r="C1180" t="s">
        <v>1174</v>
      </c>
      <c r="D1180" t="s">
        <v>275</v>
      </c>
      <c r="E1180">
        <v>13</v>
      </c>
      <c r="F1180">
        <v>2</v>
      </c>
      <c r="G1180" t="s">
        <v>4289</v>
      </c>
      <c r="H1180">
        <f t="shared" si="18"/>
        <v>909.43</v>
      </c>
    </row>
    <row r="1181" spans="1:8" ht="12.75">
      <c r="A1181" t="s">
        <v>844</v>
      </c>
      <c r="B1181">
        <v>34613280</v>
      </c>
      <c r="C1181" t="s">
        <v>276</v>
      </c>
      <c r="D1181" t="s">
        <v>865</v>
      </c>
      <c r="E1181">
        <v>10</v>
      </c>
      <c r="F1181">
        <v>2</v>
      </c>
      <c r="G1181">
        <v>1750</v>
      </c>
      <c r="H1181">
        <f t="shared" si="18"/>
        <v>875</v>
      </c>
    </row>
    <row r="1182" spans="1:8" ht="12.75">
      <c r="A1182" t="s">
        <v>844</v>
      </c>
      <c r="B1182">
        <v>34613647</v>
      </c>
      <c r="C1182" t="s">
        <v>277</v>
      </c>
      <c r="D1182" t="s">
        <v>1055</v>
      </c>
      <c r="E1182">
        <v>13</v>
      </c>
      <c r="F1182">
        <v>1</v>
      </c>
      <c r="G1182" t="s">
        <v>4290</v>
      </c>
      <c r="H1182">
        <f t="shared" si="18"/>
        <v>930.49</v>
      </c>
    </row>
    <row r="1183" spans="1:8" ht="12.75">
      <c r="A1183" t="s">
        <v>844</v>
      </c>
      <c r="B1183">
        <v>34613689</v>
      </c>
      <c r="C1183" t="s">
        <v>1175</v>
      </c>
      <c r="D1183" t="s">
        <v>1060</v>
      </c>
      <c r="E1183">
        <v>20</v>
      </c>
      <c r="F1183">
        <v>1</v>
      </c>
      <c r="G1183" t="s">
        <v>4291</v>
      </c>
      <c r="H1183">
        <f t="shared" si="18"/>
        <v>860.51</v>
      </c>
    </row>
    <row r="1184" spans="1:8" ht="12.75">
      <c r="A1184" t="s">
        <v>844</v>
      </c>
      <c r="B1184">
        <v>34647571</v>
      </c>
      <c r="C1184" t="s">
        <v>1513</v>
      </c>
      <c r="D1184" s="1">
        <v>41968</v>
      </c>
      <c r="E1184">
        <v>4</v>
      </c>
      <c r="F1184">
        <v>1</v>
      </c>
      <c r="G1184" t="s">
        <v>4292</v>
      </c>
      <c r="H1184">
        <f t="shared" si="18"/>
        <v>651.48</v>
      </c>
    </row>
    <row r="1185" spans="1:8" ht="12.75">
      <c r="A1185" t="s">
        <v>844</v>
      </c>
      <c r="B1185">
        <v>34693790</v>
      </c>
      <c r="C1185" t="s">
        <v>278</v>
      </c>
      <c r="D1185" t="s">
        <v>897</v>
      </c>
      <c r="E1185">
        <v>304</v>
      </c>
      <c r="F1185">
        <v>18</v>
      </c>
      <c r="G1185" t="s">
        <v>4293</v>
      </c>
      <c r="H1185">
        <f t="shared" si="18"/>
        <v>518.5472222222222</v>
      </c>
    </row>
    <row r="1186" spans="1:8" ht="12.75">
      <c r="A1186" t="s">
        <v>844</v>
      </c>
      <c r="B1186">
        <v>34709124</v>
      </c>
      <c r="C1186" t="s">
        <v>279</v>
      </c>
      <c r="D1186" t="s">
        <v>2184</v>
      </c>
      <c r="E1186">
        <v>1072</v>
      </c>
      <c r="F1186">
        <v>13</v>
      </c>
      <c r="G1186" t="s">
        <v>4294</v>
      </c>
      <c r="H1186">
        <f aca="true" t="shared" si="19" ref="H1186:H1249">G1186/F1186</f>
        <v>1035.2646153846154</v>
      </c>
    </row>
    <row r="1187" spans="1:8" ht="12.75">
      <c r="A1187" t="s">
        <v>844</v>
      </c>
      <c r="B1187">
        <v>34709145</v>
      </c>
      <c r="C1187" t="s">
        <v>652</v>
      </c>
      <c r="D1187" t="s">
        <v>4553</v>
      </c>
      <c r="E1187">
        <v>6</v>
      </c>
      <c r="F1187">
        <v>1</v>
      </c>
      <c r="G1187" t="s">
        <v>4263</v>
      </c>
      <c r="H1187">
        <f t="shared" si="19"/>
        <v>1090.97</v>
      </c>
    </row>
    <row r="1188" spans="1:8" ht="12.75">
      <c r="A1188" t="s">
        <v>844</v>
      </c>
      <c r="B1188">
        <v>34709407</v>
      </c>
      <c r="C1188" t="s">
        <v>653</v>
      </c>
      <c r="D1188" t="s">
        <v>4497</v>
      </c>
      <c r="E1188">
        <v>3</v>
      </c>
      <c r="F1188">
        <v>1</v>
      </c>
      <c r="G1188" t="s">
        <v>4295</v>
      </c>
      <c r="H1188">
        <f t="shared" si="19"/>
        <v>802.7</v>
      </c>
    </row>
    <row r="1189" spans="1:8" ht="12.75">
      <c r="A1189" t="s">
        <v>844</v>
      </c>
      <c r="B1189">
        <v>34760615</v>
      </c>
      <c r="C1189" t="s">
        <v>281</v>
      </c>
      <c r="D1189" t="s">
        <v>2134</v>
      </c>
      <c r="E1189">
        <v>15</v>
      </c>
      <c r="F1189">
        <v>3</v>
      </c>
      <c r="G1189" t="s">
        <v>4296</v>
      </c>
      <c r="H1189">
        <f t="shared" si="19"/>
        <v>1188.67</v>
      </c>
    </row>
    <row r="1190" spans="1:8" ht="12.75">
      <c r="A1190" t="s">
        <v>844</v>
      </c>
      <c r="B1190">
        <v>34760824</v>
      </c>
      <c r="C1190" t="s">
        <v>282</v>
      </c>
      <c r="D1190" t="s">
        <v>4593</v>
      </c>
      <c r="E1190">
        <v>7</v>
      </c>
      <c r="F1190">
        <v>3</v>
      </c>
      <c r="G1190">
        <v>2560</v>
      </c>
      <c r="H1190">
        <f t="shared" si="19"/>
        <v>853.3333333333334</v>
      </c>
    </row>
    <row r="1191" spans="1:8" ht="12.75">
      <c r="A1191" t="s">
        <v>844</v>
      </c>
      <c r="B1191">
        <v>34839344</v>
      </c>
      <c r="C1191" t="s">
        <v>283</v>
      </c>
      <c r="D1191" t="s">
        <v>4538</v>
      </c>
      <c r="E1191">
        <v>31</v>
      </c>
      <c r="F1191">
        <v>2</v>
      </c>
      <c r="G1191" t="s">
        <v>4297</v>
      </c>
      <c r="H1191">
        <f t="shared" si="19"/>
        <v>785.35</v>
      </c>
    </row>
    <row r="1192" spans="1:8" ht="12.75">
      <c r="A1192" t="s">
        <v>844</v>
      </c>
      <c r="B1192">
        <v>34891619</v>
      </c>
      <c r="C1192" t="s">
        <v>285</v>
      </c>
      <c r="D1192" t="s">
        <v>4538</v>
      </c>
      <c r="E1192">
        <v>14</v>
      </c>
      <c r="F1192">
        <v>1</v>
      </c>
      <c r="G1192">
        <v>841</v>
      </c>
      <c r="H1192">
        <f t="shared" si="19"/>
        <v>841</v>
      </c>
    </row>
    <row r="1193" spans="1:8" ht="12.75">
      <c r="A1193" t="s">
        <v>844</v>
      </c>
      <c r="B1193">
        <v>34891687</v>
      </c>
      <c r="C1193" t="s">
        <v>286</v>
      </c>
      <c r="D1193" t="s">
        <v>1055</v>
      </c>
      <c r="E1193">
        <v>4</v>
      </c>
      <c r="F1193">
        <v>1</v>
      </c>
      <c r="G1193">
        <v>750</v>
      </c>
      <c r="H1193">
        <f t="shared" si="19"/>
        <v>750</v>
      </c>
    </row>
    <row r="1194" spans="1:8" ht="12.75">
      <c r="A1194" t="s">
        <v>844</v>
      </c>
      <c r="B1194">
        <v>34891912</v>
      </c>
      <c r="C1194" t="s">
        <v>287</v>
      </c>
      <c r="D1194" t="s">
        <v>4607</v>
      </c>
      <c r="E1194">
        <v>15</v>
      </c>
      <c r="F1194">
        <v>2</v>
      </c>
      <c r="G1194">
        <v>1450</v>
      </c>
      <c r="H1194">
        <f t="shared" si="19"/>
        <v>725</v>
      </c>
    </row>
    <row r="1195" spans="1:8" ht="12.75">
      <c r="A1195" t="s">
        <v>844</v>
      </c>
      <c r="B1195">
        <v>34892193</v>
      </c>
      <c r="C1195" t="s">
        <v>288</v>
      </c>
      <c r="D1195" t="s">
        <v>2189</v>
      </c>
      <c r="E1195">
        <v>8</v>
      </c>
      <c r="F1195">
        <v>1</v>
      </c>
      <c r="G1195">
        <v>416</v>
      </c>
      <c r="H1195">
        <f t="shared" si="19"/>
        <v>416</v>
      </c>
    </row>
    <row r="1196" spans="1:8" ht="12.75">
      <c r="A1196" t="s">
        <v>844</v>
      </c>
      <c r="B1196">
        <v>34892366</v>
      </c>
      <c r="C1196" t="s">
        <v>289</v>
      </c>
      <c r="D1196" t="s">
        <v>4579</v>
      </c>
      <c r="E1196">
        <v>15</v>
      </c>
      <c r="F1196">
        <v>2</v>
      </c>
      <c r="G1196">
        <v>1450</v>
      </c>
      <c r="H1196">
        <f t="shared" si="19"/>
        <v>725</v>
      </c>
    </row>
    <row r="1197" spans="1:8" ht="12.75">
      <c r="A1197" t="s">
        <v>844</v>
      </c>
      <c r="B1197">
        <v>34927262</v>
      </c>
      <c r="C1197" t="s">
        <v>654</v>
      </c>
      <c r="D1197" t="s">
        <v>1467</v>
      </c>
      <c r="E1197">
        <v>5</v>
      </c>
      <c r="F1197">
        <v>2</v>
      </c>
      <c r="G1197" t="s">
        <v>4298</v>
      </c>
      <c r="H1197">
        <f t="shared" si="19"/>
        <v>553.53</v>
      </c>
    </row>
    <row r="1198" spans="1:8" ht="12.75">
      <c r="A1198" t="s">
        <v>844</v>
      </c>
      <c r="B1198">
        <v>34956272</v>
      </c>
      <c r="C1198" t="s">
        <v>655</v>
      </c>
      <c r="D1198" t="s">
        <v>1650</v>
      </c>
      <c r="E1198">
        <v>8</v>
      </c>
      <c r="F1198">
        <v>1</v>
      </c>
      <c r="G1198" t="s">
        <v>4299</v>
      </c>
      <c r="H1198">
        <f t="shared" si="19"/>
        <v>1187.08</v>
      </c>
    </row>
    <row r="1199" spans="1:8" ht="12.75">
      <c r="A1199" t="s">
        <v>844</v>
      </c>
      <c r="B1199">
        <v>34956356</v>
      </c>
      <c r="C1199" t="s">
        <v>656</v>
      </c>
      <c r="D1199" t="s">
        <v>4504</v>
      </c>
      <c r="E1199">
        <v>38</v>
      </c>
      <c r="F1199">
        <v>1</v>
      </c>
      <c r="G1199" t="s">
        <v>4300</v>
      </c>
      <c r="H1199">
        <f t="shared" si="19"/>
        <v>694.54</v>
      </c>
    </row>
    <row r="1200" spans="1:8" ht="12.75">
      <c r="A1200" t="s">
        <v>844</v>
      </c>
      <c r="B1200">
        <v>34956876</v>
      </c>
      <c r="C1200" t="s">
        <v>291</v>
      </c>
      <c r="D1200" t="s">
        <v>4550</v>
      </c>
      <c r="E1200">
        <v>23</v>
      </c>
      <c r="F1200">
        <v>1</v>
      </c>
      <c r="G1200">
        <v>528</v>
      </c>
      <c r="H1200">
        <f t="shared" si="19"/>
        <v>528</v>
      </c>
    </row>
    <row r="1201" spans="1:8" ht="12.75">
      <c r="A1201" t="s">
        <v>844</v>
      </c>
      <c r="B1201">
        <v>34957061</v>
      </c>
      <c r="C1201" t="s">
        <v>657</v>
      </c>
      <c r="D1201" t="s">
        <v>4589</v>
      </c>
      <c r="E1201">
        <v>6</v>
      </c>
      <c r="F1201">
        <v>2</v>
      </c>
      <c r="G1201">
        <v>2025</v>
      </c>
      <c r="H1201">
        <f t="shared" si="19"/>
        <v>1012.5</v>
      </c>
    </row>
    <row r="1202" spans="1:8" ht="12.75">
      <c r="A1202" t="s">
        <v>844</v>
      </c>
      <c r="B1202">
        <v>35018179</v>
      </c>
      <c r="C1202" t="s">
        <v>658</v>
      </c>
      <c r="D1202" t="s">
        <v>4493</v>
      </c>
      <c r="E1202">
        <v>15</v>
      </c>
      <c r="F1202">
        <v>3</v>
      </c>
      <c r="G1202" t="s">
        <v>4301</v>
      </c>
      <c r="H1202">
        <f t="shared" si="19"/>
        <v>1166.22</v>
      </c>
    </row>
    <row r="1203" spans="1:8" ht="12.75">
      <c r="A1203" t="s">
        <v>844</v>
      </c>
      <c r="B1203">
        <v>35018289</v>
      </c>
      <c r="C1203" t="s">
        <v>2375</v>
      </c>
      <c r="D1203" t="s">
        <v>1060</v>
      </c>
      <c r="E1203">
        <v>7</v>
      </c>
      <c r="F1203">
        <v>1</v>
      </c>
      <c r="G1203" t="s">
        <v>4302</v>
      </c>
      <c r="H1203">
        <f t="shared" si="19"/>
        <v>1144.24</v>
      </c>
    </row>
    <row r="1204" spans="1:8" ht="12.75">
      <c r="A1204" t="s">
        <v>844</v>
      </c>
      <c r="B1204">
        <v>35018336</v>
      </c>
      <c r="C1204" t="s">
        <v>659</v>
      </c>
      <c r="D1204" t="s">
        <v>1304</v>
      </c>
      <c r="E1204">
        <v>10</v>
      </c>
      <c r="F1204">
        <v>1</v>
      </c>
      <c r="G1204" t="s">
        <v>4303</v>
      </c>
      <c r="H1204">
        <f t="shared" si="19"/>
        <v>1209.2</v>
      </c>
    </row>
    <row r="1205" spans="1:8" ht="12.75">
      <c r="A1205" t="s">
        <v>844</v>
      </c>
      <c r="B1205">
        <v>35085858</v>
      </c>
      <c r="C1205" t="s">
        <v>295</v>
      </c>
      <c r="D1205" t="s">
        <v>1029</v>
      </c>
      <c r="E1205">
        <v>9</v>
      </c>
      <c r="F1205">
        <v>2</v>
      </c>
      <c r="G1205">
        <v>1220</v>
      </c>
      <c r="H1205">
        <f t="shared" si="19"/>
        <v>610</v>
      </c>
    </row>
    <row r="1206" spans="1:8" ht="12.75">
      <c r="A1206" t="s">
        <v>844</v>
      </c>
      <c r="B1206">
        <v>35093591</v>
      </c>
      <c r="C1206" t="s">
        <v>660</v>
      </c>
      <c r="D1206" t="s">
        <v>4529</v>
      </c>
      <c r="E1206">
        <v>3</v>
      </c>
      <c r="F1206">
        <v>1</v>
      </c>
      <c r="G1206" t="s">
        <v>4304</v>
      </c>
      <c r="H1206">
        <f t="shared" si="19"/>
        <v>694.85</v>
      </c>
    </row>
    <row r="1207" spans="1:8" ht="12.75">
      <c r="A1207" t="s">
        <v>844</v>
      </c>
      <c r="B1207">
        <v>35093607</v>
      </c>
      <c r="C1207" t="s">
        <v>661</v>
      </c>
      <c r="D1207" t="s">
        <v>1092</v>
      </c>
      <c r="E1207">
        <v>5</v>
      </c>
      <c r="F1207">
        <v>2</v>
      </c>
      <c r="G1207" t="s">
        <v>4305</v>
      </c>
      <c r="H1207">
        <f t="shared" si="19"/>
        <v>1203.44</v>
      </c>
    </row>
    <row r="1208" spans="1:8" ht="12.75">
      <c r="A1208" t="s">
        <v>844</v>
      </c>
      <c r="B1208">
        <v>35093827</v>
      </c>
      <c r="C1208" t="s">
        <v>298</v>
      </c>
      <c r="D1208" t="s">
        <v>4529</v>
      </c>
      <c r="E1208">
        <v>31</v>
      </c>
      <c r="F1208">
        <v>10</v>
      </c>
      <c r="G1208" t="s">
        <v>4306</v>
      </c>
      <c r="H1208">
        <f t="shared" si="19"/>
        <v>916.884</v>
      </c>
    </row>
    <row r="1209" spans="1:8" ht="12.75">
      <c r="A1209" t="s">
        <v>844</v>
      </c>
      <c r="B1209">
        <v>35094092</v>
      </c>
      <c r="C1209" t="s">
        <v>1179</v>
      </c>
      <c r="D1209" t="s">
        <v>300</v>
      </c>
      <c r="E1209">
        <v>74</v>
      </c>
      <c r="F1209">
        <v>12</v>
      </c>
      <c r="G1209" t="s">
        <v>4307</v>
      </c>
      <c r="H1209">
        <f t="shared" si="19"/>
        <v>936.2316666666667</v>
      </c>
    </row>
    <row r="1210" spans="1:8" ht="12.75">
      <c r="A1210" t="s">
        <v>844</v>
      </c>
      <c r="B1210">
        <v>35094312</v>
      </c>
      <c r="C1210" t="s">
        <v>1180</v>
      </c>
      <c r="D1210" t="s">
        <v>2189</v>
      </c>
      <c r="E1210">
        <v>11</v>
      </c>
      <c r="F1210">
        <v>1</v>
      </c>
      <c r="G1210" t="s">
        <v>4308</v>
      </c>
      <c r="H1210">
        <f t="shared" si="19"/>
        <v>517.73</v>
      </c>
    </row>
    <row r="1211" spans="1:8" ht="12.75">
      <c r="A1211" t="s">
        <v>844</v>
      </c>
      <c r="B1211">
        <v>35127379</v>
      </c>
      <c r="C1211" t="s">
        <v>662</v>
      </c>
      <c r="D1211" t="s">
        <v>4639</v>
      </c>
      <c r="E1211">
        <v>55</v>
      </c>
      <c r="F1211">
        <v>1</v>
      </c>
      <c r="G1211">
        <v>480</v>
      </c>
      <c r="H1211">
        <f t="shared" si="19"/>
        <v>480</v>
      </c>
    </row>
    <row r="1212" spans="1:8" ht="12.75">
      <c r="A1212" t="s">
        <v>844</v>
      </c>
      <c r="B1212">
        <v>35137759</v>
      </c>
      <c r="C1212" t="s">
        <v>302</v>
      </c>
      <c r="D1212" t="s">
        <v>4579</v>
      </c>
      <c r="E1212">
        <v>22</v>
      </c>
      <c r="F1212">
        <v>2</v>
      </c>
      <c r="G1212" t="s">
        <v>4309</v>
      </c>
      <c r="H1212">
        <f t="shared" si="19"/>
        <v>744.075</v>
      </c>
    </row>
    <row r="1213" spans="1:8" ht="12.75">
      <c r="A1213" t="s">
        <v>844</v>
      </c>
      <c r="B1213">
        <v>35149759</v>
      </c>
      <c r="C1213" t="s">
        <v>303</v>
      </c>
      <c r="D1213" t="s">
        <v>1055</v>
      </c>
      <c r="E1213">
        <v>6</v>
      </c>
      <c r="F1213">
        <v>2</v>
      </c>
      <c r="G1213" t="s">
        <v>4310</v>
      </c>
      <c r="H1213">
        <f t="shared" si="19"/>
        <v>823.44</v>
      </c>
    </row>
    <row r="1214" spans="1:8" ht="12.75">
      <c r="A1214" t="s">
        <v>844</v>
      </c>
      <c r="B1214">
        <v>35197886</v>
      </c>
      <c r="C1214" t="s">
        <v>305</v>
      </c>
      <c r="D1214" t="s">
        <v>998</v>
      </c>
      <c r="E1214">
        <v>3</v>
      </c>
      <c r="F1214">
        <v>1</v>
      </c>
      <c r="G1214">
        <v>900</v>
      </c>
      <c r="H1214">
        <f t="shared" si="19"/>
        <v>900</v>
      </c>
    </row>
    <row r="1215" spans="1:8" ht="12.75">
      <c r="A1215" t="s">
        <v>844</v>
      </c>
      <c r="B1215">
        <v>35199464</v>
      </c>
      <c r="C1215" t="s">
        <v>308</v>
      </c>
      <c r="D1215" t="s">
        <v>1481</v>
      </c>
      <c r="E1215">
        <v>101</v>
      </c>
      <c r="F1215">
        <v>4</v>
      </c>
      <c r="G1215">
        <v>2914</v>
      </c>
      <c r="H1215">
        <f t="shared" si="19"/>
        <v>728.5</v>
      </c>
    </row>
    <row r="1216" spans="1:8" ht="12.75">
      <c r="A1216" t="s">
        <v>844</v>
      </c>
      <c r="B1216">
        <v>35199548</v>
      </c>
      <c r="C1216" t="s">
        <v>309</v>
      </c>
      <c r="D1216" t="s">
        <v>310</v>
      </c>
      <c r="E1216">
        <v>7</v>
      </c>
      <c r="F1216">
        <v>1</v>
      </c>
      <c r="G1216" t="s">
        <v>4311</v>
      </c>
      <c r="H1216">
        <f t="shared" si="19"/>
        <v>736.54</v>
      </c>
    </row>
    <row r="1217" spans="1:8" ht="12.75">
      <c r="A1217" t="s">
        <v>844</v>
      </c>
      <c r="B1217">
        <v>35199595</v>
      </c>
      <c r="C1217" t="s">
        <v>311</v>
      </c>
      <c r="D1217" t="s">
        <v>1028</v>
      </c>
      <c r="E1217">
        <v>8</v>
      </c>
      <c r="F1217">
        <v>1</v>
      </c>
      <c r="G1217" t="s">
        <v>3181</v>
      </c>
      <c r="H1217">
        <f t="shared" si="19"/>
        <v>679.8</v>
      </c>
    </row>
    <row r="1218" spans="1:8" ht="12.75">
      <c r="A1218" t="s">
        <v>844</v>
      </c>
      <c r="B1218">
        <v>35199967</v>
      </c>
      <c r="C1218" t="s">
        <v>312</v>
      </c>
      <c r="D1218" t="s">
        <v>1036</v>
      </c>
      <c r="E1218">
        <v>8</v>
      </c>
      <c r="F1218">
        <v>2</v>
      </c>
      <c r="G1218">
        <v>1250</v>
      </c>
      <c r="H1218">
        <f t="shared" si="19"/>
        <v>625</v>
      </c>
    </row>
    <row r="1219" spans="1:8" ht="12.75">
      <c r="A1219" t="s">
        <v>844</v>
      </c>
      <c r="B1219">
        <v>35199988</v>
      </c>
      <c r="C1219" t="s">
        <v>1181</v>
      </c>
      <c r="D1219" t="s">
        <v>2189</v>
      </c>
      <c r="E1219">
        <v>61</v>
      </c>
      <c r="F1219">
        <v>4</v>
      </c>
      <c r="G1219" t="s">
        <v>4312</v>
      </c>
      <c r="H1219">
        <f t="shared" si="19"/>
        <v>502.59</v>
      </c>
    </row>
    <row r="1220" spans="1:8" ht="12.75">
      <c r="A1220" t="s">
        <v>844</v>
      </c>
      <c r="B1220">
        <v>35207731</v>
      </c>
      <c r="C1220" t="s">
        <v>314</v>
      </c>
      <c r="D1220" t="s">
        <v>4529</v>
      </c>
      <c r="E1220">
        <v>35</v>
      </c>
      <c r="F1220">
        <v>6</v>
      </c>
      <c r="G1220" t="s">
        <v>4313</v>
      </c>
      <c r="H1220">
        <f t="shared" si="19"/>
        <v>1054.4766666666667</v>
      </c>
    </row>
    <row r="1221" spans="1:8" ht="12.75">
      <c r="A1221" t="s">
        <v>844</v>
      </c>
      <c r="B1221">
        <v>35210744</v>
      </c>
      <c r="C1221" t="s">
        <v>1182</v>
      </c>
      <c r="D1221" t="s">
        <v>1060</v>
      </c>
      <c r="E1221">
        <v>21</v>
      </c>
      <c r="F1221">
        <v>1</v>
      </c>
      <c r="G1221">
        <v>660</v>
      </c>
      <c r="H1221">
        <f t="shared" si="19"/>
        <v>660</v>
      </c>
    </row>
    <row r="1222" spans="1:8" ht="12.75">
      <c r="A1222" t="s">
        <v>844</v>
      </c>
      <c r="B1222">
        <v>35254300</v>
      </c>
      <c r="C1222" t="s">
        <v>1183</v>
      </c>
      <c r="D1222" t="s">
        <v>4556</v>
      </c>
      <c r="E1222">
        <v>63</v>
      </c>
      <c r="F1222">
        <v>19</v>
      </c>
      <c r="G1222" t="s">
        <v>4314</v>
      </c>
      <c r="H1222">
        <f t="shared" si="19"/>
        <v>934.9047368421052</v>
      </c>
    </row>
    <row r="1223" spans="1:8" ht="12.75">
      <c r="A1223" t="s">
        <v>844</v>
      </c>
      <c r="B1223">
        <v>35316643</v>
      </c>
      <c r="C1223" t="s">
        <v>663</v>
      </c>
      <c r="D1223" t="s">
        <v>1670</v>
      </c>
      <c r="E1223">
        <v>4</v>
      </c>
      <c r="F1223">
        <v>1</v>
      </c>
      <c r="G1223" t="s">
        <v>4315</v>
      </c>
      <c r="H1223">
        <f t="shared" si="19"/>
        <v>1095.07</v>
      </c>
    </row>
    <row r="1224" spans="1:8" ht="12.75">
      <c r="A1224" t="s">
        <v>844</v>
      </c>
      <c r="B1224">
        <v>35321716</v>
      </c>
      <c r="C1224" t="s">
        <v>317</v>
      </c>
      <c r="D1224" t="s">
        <v>2189</v>
      </c>
      <c r="E1224">
        <v>35</v>
      </c>
      <c r="F1224">
        <v>2</v>
      </c>
      <c r="G1224">
        <v>880</v>
      </c>
      <c r="H1224">
        <f t="shared" si="19"/>
        <v>440</v>
      </c>
    </row>
    <row r="1225" spans="1:8" ht="12.75">
      <c r="A1225" t="s">
        <v>844</v>
      </c>
      <c r="B1225">
        <v>35322018</v>
      </c>
      <c r="C1225" t="s">
        <v>664</v>
      </c>
      <c r="D1225" t="s">
        <v>1539</v>
      </c>
      <c r="E1225">
        <v>4</v>
      </c>
      <c r="F1225">
        <v>1</v>
      </c>
      <c r="G1225" t="s">
        <v>3567</v>
      </c>
      <c r="H1225">
        <f t="shared" si="19"/>
        <v>1162.73</v>
      </c>
    </row>
    <row r="1226" spans="1:8" ht="12.75">
      <c r="A1226" t="s">
        <v>844</v>
      </c>
      <c r="B1226">
        <v>35322154</v>
      </c>
      <c r="C1226" t="s">
        <v>665</v>
      </c>
      <c r="D1226" t="s">
        <v>4602</v>
      </c>
      <c r="E1226">
        <v>15</v>
      </c>
      <c r="F1226">
        <v>1</v>
      </c>
      <c r="G1226">
        <v>700</v>
      </c>
      <c r="H1226">
        <f t="shared" si="19"/>
        <v>700</v>
      </c>
    </row>
    <row r="1227" spans="1:8" ht="12.75">
      <c r="A1227" t="s">
        <v>844</v>
      </c>
      <c r="B1227">
        <v>35322479</v>
      </c>
      <c r="C1227" t="s">
        <v>666</v>
      </c>
      <c r="D1227" t="s">
        <v>1693</v>
      </c>
      <c r="E1227">
        <v>18</v>
      </c>
      <c r="F1227">
        <v>1</v>
      </c>
      <c r="G1227" t="s">
        <v>4316</v>
      </c>
      <c r="H1227">
        <f t="shared" si="19"/>
        <v>1214.66</v>
      </c>
    </row>
    <row r="1228" spans="1:8" ht="12.75">
      <c r="A1228" t="s">
        <v>844</v>
      </c>
      <c r="B1228">
        <v>35322526</v>
      </c>
      <c r="C1228" t="s">
        <v>1551</v>
      </c>
      <c r="D1228" t="s">
        <v>4529</v>
      </c>
      <c r="E1228">
        <v>3</v>
      </c>
      <c r="F1228">
        <v>1</v>
      </c>
      <c r="G1228" t="s">
        <v>4317</v>
      </c>
      <c r="H1228">
        <f t="shared" si="19"/>
        <v>157.89</v>
      </c>
    </row>
    <row r="1229" spans="1:8" ht="12.75">
      <c r="A1229" t="s">
        <v>844</v>
      </c>
      <c r="B1229">
        <v>35386003</v>
      </c>
      <c r="C1229" t="s">
        <v>320</v>
      </c>
      <c r="D1229" t="s">
        <v>1047</v>
      </c>
      <c r="E1229">
        <v>101</v>
      </c>
      <c r="F1229">
        <v>1</v>
      </c>
      <c r="G1229" t="s">
        <v>3349</v>
      </c>
      <c r="H1229">
        <f t="shared" si="19"/>
        <v>754.97</v>
      </c>
    </row>
    <row r="1230" spans="1:8" ht="12.75">
      <c r="A1230" t="s">
        <v>844</v>
      </c>
      <c r="B1230">
        <v>35386291</v>
      </c>
      <c r="C1230" t="s">
        <v>667</v>
      </c>
      <c r="D1230" t="s">
        <v>4582</v>
      </c>
      <c r="E1230">
        <v>12</v>
      </c>
      <c r="F1230">
        <v>3</v>
      </c>
      <c r="G1230">
        <v>1950</v>
      </c>
      <c r="H1230">
        <f t="shared" si="19"/>
        <v>650</v>
      </c>
    </row>
    <row r="1231" spans="1:8" ht="12.75">
      <c r="A1231" t="s">
        <v>844</v>
      </c>
      <c r="B1231">
        <v>35386511</v>
      </c>
      <c r="C1231" t="s">
        <v>668</v>
      </c>
      <c r="D1231" t="s">
        <v>1539</v>
      </c>
      <c r="E1231">
        <v>10</v>
      </c>
      <c r="F1231">
        <v>1</v>
      </c>
      <c r="G1231" t="s">
        <v>4318</v>
      </c>
      <c r="H1231">
        <f t="shared" si="19"/>
        <v>278.64</v>
      </c>
    </row>
    <row r="1232" spans="1:8" ht="12.75">
      <c r="A1232" t="s">
        <v>844</v>
      </c>
      <c r="B1232">
        <v>35488416</v>
      </c>
      <c r="C1232" t="s">
        <v>323</v>
      </c>
      <c r="D1232" t="s">
        <v>4504</v>
      </c>
      <c r="E1232">
        <v>10</v>
      </c>
      <c r="F1232">
        <v>1</v>
      </c>
      <c r="G1232" t="s">
        <v>4319</v>
      </c>
      <c r="H1232">
        <f t="shared" si="19"/>
        <v>576.94</v>
      </c>
    </row>
    <row r="1233" spans="1:8" ht="12.75">
      <c r="A1233" t="s">
        <v>844</v>
      </c>
      <c r="B1233">
        <v>35488683</v>
      </c>
      <c r="C1233" t="s">
        <v>669</v>
      </c>
      <c r="D1233" t="s">
        <v>4513</v>
      </c>
      <c r="E1233">
        <v>11</v>
      </c>
      <c r="F1233">
        <v>2</v>
      </c>
      <c r="G1233" t="s">
        <v>4320</v>
      </c>
      <c r="H1233">
        <f t="shared" si="19"/>
        <v>1169.845</v>
      </c>
    </row>
    <row r="1234" spans="1:8" ht="12.75">
      <c r="A1234" t="s">
        <v>844</v>
      </c>
      <c r="B1234">
        <v>35488699</v>
      </c>
      <c r="C1234" t="s">
        <v>324</v>
      </c>
      <c r="D1234" t="s">
        <v>4513</v>
      </c>
      <c r="E1234">
        <v>13</v>
      </c>
      <c r="F1234">
        <v>1</v>
      </c>
      <c r="G1234" t="s">
        <v>4321</v>
      </c>
      <c r="H1234">
        <f t="shared" si="19"/>
        <v>1152.92</v>
      </c>
    </row>
    <row r="1235" spans="1:8" ht="12.75">
      <c r="A1235" t="s">
        <v>844</v>
      </c>
      <c r="B1235">
        <v>35488704</v>
      </c>
      <c r="C1235" t="s">
        <v>325</v>
      </c>
      <c r="D1235" t="s">
        <v>2161</v>
      </c>
      <c r="E1235">
        <v>64</v>
      </c>
      <c r="F1235">
        <v>3</v>
      </c>
      <c r="G1235" t="s">
        <v>2792</v>
      </c>
      <c r="H1235">
        <f t="shared" si="19"/>
        <v>612.5</v>
      </c>
    </row>
    <row r="1236" spans="1:8" ht="12.75">
      <c r="A1236" t="s">
        <v>844</v>
      </c>
      <c r="B1236">
        <v>35488772</v>
      </c>
      <c r="C1236" t="s">
        <v>1186</v>
      </c>
      <c r="D1236" t="s">
        <v>4550</v>
      </c>
      <c r="E1236">
        <v>25</v>
      </c>
      <c r="F1236">
        <v>1</v>
      </c>
      <c r="G1236" t="s">
        <v>4322</v>
      </c>
      <c r="H1236">
        <f t="shared" si="19"/>
        <v>1122.48</v>
      </c>
    </row>
    <row r="1237" spans="1:8" ht="12.75">
      <c r="A1237" t="s">
        <v>844</v>
      </c>
      <c r="B1237">
        <v>35493227</v>
      </c>
      <c r="C1237" t="s">
        <v>327</v>
      </c>
      <c r="D1237" t="s">
        <v>1509</v>
      </c>
      <c r="E1237">
        <v>20</v>
      </c>
      <c r="F1237">
        <v>4</v>
      </c>
      <c r="G1237">
        <v>2600</v>
      </c>
      <c r="H1237">
        <f t="shared" si="19"/>
        <v>650</v>
      </c>
    </row>
    <row r="1238" spans="1:8" ht="12.75">
      <c r="A1238" t="s">
        <v>844</v>
      </c>
      <c r="B1238">
        <v>35523806</v>
      </c>
      <c r="C1238" t="s">
        <v>328</v>
      </c>
      <c r="D1238" t="s">
        <v>329</v>
      </c>
      <c r="E1238">
        <v>27</v>
      </c>
      <c r="F1238">
        <v>2</v>
      </c>
      <c r="G1238" t="s">
        <v>3556</v>
      </c>
      <c r="H1238">
        <f t="shared" si="19"/>
        <v>614.04</v>
      </c>
    </row>
    <row r="1239" spans="1:8" ht="12.75">
      <c r="A1239" t="s">
        <v>844</v>
      </c>
      <c r="B1239">
        <v>35573368</v>
      </c>
      <c r="C1239" t="s">
        <v>330</v>
      </c>
      <c r="D1239" t="s">
        <v>4579</v>
      </c>
      <c r="E1239">
        <v>33</v>
      </c>
      <c r="F1239">
        <v>6</v>
      </c>
      <c r="G1239" t="s">
        <v>4323</v>
      </c>
      <c r="H1239">
        <f t="shared" si="19"/>
        <v>175.70166666666668</v>
      </c>
    </row>
    <row r="1240" spans="1:8" ht="12.75">
      <c r="A1240" t="s">
        <v>844</v>
      </c>
      <c r="B1240">
        <v>35590694</v>
      </c>
      <c r="C1240" t="s">
        <v>331</v>
      </c>
      <c r="D1240" t="s">
        <v>1774</v>
      </c>
      <c r="E1240">
        <v>4</v>
      </c>
      <c r="F1240">
        <v>1</v>
      </c>
      <c r="G1240">
        <v>1060</v>
      </c>
      <c r="H1240">
        <f t="shared" si="19"/>
        <v>1060</v>
      </c>
    </row>
    <row r="1241" spans="1:8" ht="12.75">
      <c r="A1241" t="s">
        <v>844</v>
      </c>
      <c r="B1241">
        <v>35590702</v>
      </c>
      <c r="C1241" t="s">
        <v>332</v>
      </c>
      <c r="D1241" t="s">
        <v>1598</v>
      </c>
      <c r="E1241">
        <v>23</v>
      </c>
      <c r="F1241">
        <v>2</v>
      </c>
      <c r="G1241" t="s">
        <v>4324</v>
      </c>
      <c r="H1241">
        <f t="shared" si="19"/>
        <v>678.045</v>
      </c>
    </row>
    <row r="1242" spans="1:8" ht="12.75">
      <c r="A1242" t="s">
        <v>844</v>
      </c>
      <c r="B1242">
        <v>35590935</v>
      </c>
      <c r="C1242" t="s">
        <v>333</v>
      </c>
      <c r="D1242" t="s">
        <v>1060</v>
      </c>
      <c r="E1242">
        <v>35</v>
      </c>
      <c r="F1242">
        <v>1</v>
      </c>
      <c r="G1242" t="s">
        <v>4325</v>
      </c>
      <c r="H1242">
        <f t="shared" si="19"/>
        <v>1050.69</v>
      </c>
    </row>
    <row r="1243" spans="1:8" ht="12.75">
      <c r="A1243" t="s">
        <v>844</v>
      </c>
      <c r="B1243">
        <v>35591001</v>
      </c>
      <c r="C1243" t="s">
        <v>1188</v>
      </c>
      <c r="D1243" t="s">
        <v>4704</v>
      </c>
      <c r="E1243">
        <v>5</v>
      </c>
      <c r="F1243">
        <v>1</v>
      </c>
      <c r="G1243" t="s">
        <v>4326</v>
      </c>
      <c r="H1243">
        <f t="shared" si="19"/>
        <v>854.75</v>
      </c>
    </row>
    <row r="1244" spans="1:8" ht="12.75">
      <c r="A1244" t="s">
        <v>844</v>
      </c>
      <c r="B1244">
        <v>35591059</v>
      </c>
      <c r="C1244" t="s">
        <v>334</v>
      </c>
      <c r="D1244" t="s">
        <v>897</v>
      </c>
      <c r="E1244">
        <v>260</v>
      </c>
      <c r="F1244">
        <v>11</v>
      </c>
      <c r="G1244" t="s">
        <v>4327</v>
      </c>
      <c r="H1244">
        <f t="shared" si="19"/>
        <v>583.4136363636363</v>
      </c>
    </row>
    <row r="1245" spans="1:8" ht="12.75">
      <c r="A1245" t="s">
        <v>844</v>
      </c>
      <c r="B1245">
        <v>35591132</v>
      </c>
      <c r="C1245" t="s">
        <v>335</v>
      </c>
      <c r="D1245" t="s">
        <v>4517</v>
      </c>
      <c r="E1245">
        <v>3</v>
      </c>
      <c r="F1245">
        <v>1</v>
      </c>
      <c r="G1245">
        <v>650</v>
      </c>
      <c r="H1245">
        <f t="shared" si="19"/>
        <v>650</v>
      </c>
    </row>
    <row r="1246" spans="1:8" ht="12.75">
      <c r="A1246" t="s">
        <v>844</v>
      </c>
      <c r="B1246">
        <v>35591389</v>
      </c>
      <c r="C1246" t="s">
        <v>336</v>
      </c>
      <c r="D1246" t="s">
        <v>4539</v>
      </c>
      <c r="E1246">
        <v>15</v>
      </c>
      <c r="F1246">
        <v>1</v>
      </c>
      <c r="G1246">
        <v>633</v>
      </c>
      <c r="H1246">
        <f t="shared" si="19"/>
        <v>633</v>
      </c>
    </row>
    <row r="1247" spans="1:8" ht="12.75">
      <c r="A1247" t="s">
        <v>844</v>
      </c>
      <c r="B1247">
        <v>35623394</v>
      </c>
      <c r="C1247" t="s">
        <v>2380</v>
      </c>
      <c r="D1247" t="s">
        <v>1539</v>
      </c>
      <c r="E1247">
        <v>6</v>
      </c>
      <c r="F1247">
        <v>2</v>
      </c>
      <c r="G1247" t="s">
        <v>2041</v>
      </c>
      <c r="H1247">
        <f t="shared" si="19"/>
        <v>418.75</v>
      </c>
    </row>
    <row r="1248" spans="1:8" ht="12.75">
      <c r="A1248" t="s">
        <v>844</v>
      </c>
      <c r="B1248">
        <v>35623986</v>
      </c>
      <c r="C1248" t="s">
        <v>2214</v>
      </c>
      <c r="D1248" t="s">
        <v>4663</v>
      </c>
      <c r="E1248">
        <v>7</v>
      </c>
      <c r="F1248">
        <v>2</v>
      </c>
      <c r="G1248" t="s">
        <v>4328</v>
      </c>
      <c r="H1248">
        <f t="shared" si="19"/>
        <v>714.21</v>
      </c>
    </row>
    <row r="1249" spans="1:8" ht="12.75">
      <c r="A1249" t="s">
        <v>844</v>
      </c>
      <c r="B1249">
        <v>35624068</v>
      </c>
      <c r="C1249" t="s">
        <v>1189</v>
      </c>
      <c r="D1249" t="s">
        <v>1036</v>
      </c>
      <c r="E1249">
        <v>12</v>
      </c>
      <c r="F1249">
        <v>2</v>
      </c>
      <c r="G1249">
        <v>1300</v>
      </c>
      <c r="H1249">
        <f t="shared" si="19"/>
        <v>650</v>
      </c>
    </row>
    <row r="1250" spans="1:8" ht="12.75">
      <c r="A1250" t="s">
        <v>844</v>
      </c>
      <c r="B1250">
        <v>35624267</v>
      </c>
      <c r="C1250" t="s">
        <v>337</v>
      </c>
      <c r="D1250" t="s">
        <v>1670</v>
      </c>
      <c r="E1250">
        <v>14</v>
      </c>
      <c r="F1250">
        <v>1</v>
      </c>
      <c r="G1250">
        <v>1181</v>
      </c>
      <c r="H1250">
        <f aca="true" t="shared" si="20" ref="H1250:H1313">G1250/F1250</f>
        <v>1181</v>
      </c>
    </row>
    <row r="1251" spans="1:8" ht="12.75">
      <c r="A1251" t="s">
        <v>844</v>
      </c>
      <c r="B1251">
        <v>35632922</v>
      </c>
      <c r="C1251" t="s">
        <v>338</v>
      </c>
      <c r="D1251" t="s">
        <v>2181</v>
      </c>
      <c r="E1251">
        <v>41</v>
      </c>
      <c r="F1251">
        <v>5</v>
      </c>
      <c r="G1251" t="s">
        <v>4329</v>
      </c>
      <c r="H1251">
        <f t="shared" si="20"/>
        <v>1046.368</v>
      </c>
    </row>
    <row r="1252" spans="1:8" ht="12.75">
      <c r="A1252" t="s">
        <v>844</v>
      </c>
      <c r="B1252">
        <v>35675704</v>
      </c>
      <c r="C1252" t="s">
        <v>341</v>
      </c>
      <c r="D1252" t="s">
        <v>1693</v>
      </c>
      <c r="E1252">
        <v>7</v>
      </c>
      <c r="F1252">
        <v>1</v>
      </c>
      <c r="G1252">
        <v>735</v>
      </c>
      <c r="H1252">
        <f t="shared" si="20"/>
        <v>735</v>
      </c>
    </row>
    <row r="1253" spans="1:8" ht="12.75">
      <c r="A1253" t="s">
        <v>844</v>
      </c>
      <c r="B1253">
        <v>35675793</v>
      </c>
      <c r="C1253" t="s">
        <v>670</v>
      </c>
      <c r="D1253" t="s">
        <v>4680</v>
      </c>
      <c r="E1253">
        <v>8</v>
      </c>
      <c r="F1253">
        <v>1</v>
      </c>
      <c r="G1253">
        <v>625</v>
      </c>
      <c r="H1253">
        <f t="shared" si="20"/>
        <v>625</v>
      </c>
    </row>
    <row r="1254" spans="1:8" ht="12.75">
      <c r="A1254" t="s">
        <v>844</v>
      </c>
      <c r="B1254">
        <v>35675825</v>
      </c>
      <c r="C1254" t="s">
        <v>342</v>
      </c>
      <c r="D1254" t="s">
        <v>4509</v>
      </c>
      <c r="E1254">
        <v>8</v>
      </c>
      <c r="F1254">
        <v>1</v>
      </c>
      <c r="G1254">
        <v>650</v>
      </c>
      <c r="H1254">
        <f t="shared" si="20"/>
        <v>650</v>
      </c>
    </row>
    <row r="1255" spans="1:8" ht="12.75">
      <c r="A1255" t="s">
        <v>844</v>
      </c>
      <c r="B1255">
        <v>35675939</v>
      </c>
      <c r="C1255" t="s">
        <v>671</v>
      </c>
      <c r="D1255" s="2">
        <v>26207</v>
      </c>
      <c r="E1255">
        <v>38</v>
      </c>
      <c r="F1255">
        <v>12</v>
      </c>
      <c r="G1255" t="s">
        <v>4330</v>
      </c>
      <c r="H1255">
        <f t="shared" si="20"/>
        <v>1004.5275</v>
      </c>
    </row>
    <row r="1256" spans="1:8" ht="12.75">
      <c r="A1256" t="s">
        <v>844</v>
      </c>
      <c r="B1256">
        <v>35679295</v>
      </c>
      <c r="C1256" t="s">
        <v>345</v>
      </c>
      <c r="D1256" t="s">
        <v>1061</v>
      </c>
      <c r="E1256">
        <v>845</v>
      </c>
      <c r="F1256">
        <v>1</v>
      </c>
      <c r="G1256" t="s">
        <v>4331</v>
      </c>
      <c r="H1256">
        <f t="shared" si="20"/>
        <v>300.2</v>
      </c>
    </row>
    <row r="1257" spans="1:8" ht="12.75">
      <c r="A1257" t="s">
        <v>844</v>
      </c>
      <c r="B1257">
        <v>35735574</v>
      </c>
      <c r="C1257" t="s">
        <v>346</v>
      </c>
      <c r="D1257" t="s">
        <v>1596</v>
      </c>
      <c r="E1257">
        <v>4</v>
      </c>
      <c r="F1257">
        <v>1</v>
      </c>
      <c r="G1257">
        <v>64</v>
      </c>
      <c r="H1257">
        <f t="shared" si="20"/>
        <v>64</v>
      </c>
    </row>
    <row r="1258" spans="1:8" ht="12.75">
      <c r="A1258" t="s">
        <v>844</v>
      </c>
      <c r="B1258">
        <v>35789394</v>
      </c>
      <c r="C1258" t="s">
        <v>1572</v>
      </c>
      <c r="D1258" t="s">
        <v>4611</v>
      </c>
      <c r="E1258">
        <v>13</v>
      </c>
      <c r="F1258">
        <v>1</v>
      </c>
      <c r="G1258" t="s">
        <v>4332</v>
      </c>
      <c r="H1258">
        <f t="shared" si="20"/>
        <v>1138.36</v>
      </c>
    </row>
    <row r="1259" spans="1:8" ht="12.75">
      <c r="A1259" t="s">
        <v>844</v>
      </c>
      <c r="B1259">
        <v>35789792</v>
      </c>
      <c r="C1259" t="s">
        <v>348</v>
      </c>
      <c r="D1259" t="s">
        <v>224</v>
      </c>
      <c r="E1259">
        <v>7</v>
      </c>
      <c r="F1259">
        <v>1</v>
      </c>
      <c r="G1259">
        <v>300</v>
      </c>
      <c r="H1259">
        <f t="shared" si="20"/>
        <v>300</v>
      </c>
    </row>
    <row r="1260" spans="1:8" ht="12.75">
      <c r="A1260" t="s">
        <v>844</v>
      </c>
      <c r="B1260">
        <v>35790038</v>
      </c>
      <c r="C1260" t="s">
        <v>2386</v>
      </c>
      <c r="D1260" t="s">
        <v>1055</v>
      </c>
      <c r="E1260">
        <v>3</v>
      </c>
      <c r="F1260">
        <v>1</v>
      </c>
      <c r="G1260">
        <v>1150</v>
      </c>
      <c r="H1260">
        <f t="shared" si="20"/>
        <v>1150</v>
      </c>
    </row>
    <row r="1261" spans="1:8" ht="12.75">
      <c r="A1261" t="s">
        <v>844</v>
      </c>
      <c r="B1261">
        <v>35847100</v>
      </c>
      <c r="C1261" t="s">
        <v>349</v>
      </c>
      <c r="D1261" t="s">
        <v>1028</v>
      </c>
      <c r="E1261">
        <v>12</v>
      </c>
      <c r="F1261">
        <v>4</v>
      </c>
      <c r="G1261">
        <v>3375</v>
      </c>
      <c r="H1261">
        <f t="shared" si="20"/>
        <v>843.75</v>
      </c>
    </row>
    <row r="1262" spans="1:8" ht="12.75">
      <c r="A1262" t="s">
        <v>844</v>
      </c>
      <c r="B1262">
        <v>35847136</v>
      </c>
      <c r="C1262" t="s">
        <v>2215</v>
      </c>
      <c r="D1262" s="1">
        <v>41991</v>
      </c>
      <c r="E1262">
        <v>4</v>
      </c>
      <c r="F1262">
        <v>1</v>
      </c>
      <c r="G1262" t="s">
        <v>4333</v>
      </c>
      <c r="H1262">
        <f t="shared" si="20"/>
        <v>669.63</v>
      </c>
    </row>
    <row r="1263" spans="1:8" ht="12.75">
      <c r="A1263" t="s">
        <v>844</v>
      </c>
      <c r="B1263">
        <v>35847749</v>
      </c>
      <c r="C1263" t="s">
        <v>350</v>
      </c>
      <c r="D1263" t="s">
        <v>4519</v>
      </c>
      <c r="E1263">
        <v>191</v>
      </c>
      <c r="F1263">
        <v>11</v>
      </c>
      <c r="G1263" t="s">
        <v>4334</v>
      </c>
      <c r="H1263">
        <f t="shared" si="20"/>
        <v>917.91</v>
      </c>
    </row>
    <row r="1264" spans="1:8" ht="12.75">
      <c r="A1264" t="s">
        <v>844</v>
      </c>
      <c r="B1264">
        <v>35900016</v>
      </c>
      <c r="C1264" t="s">
        <v>351</v>
      </c>
      <c r="D1264" t="s">
        <v>4538</v>
      </c>
      <c r="E1264">
        <v>4</v>
      </c>
      <c r="F1264">
        <v>1</v>
      </c>
      <c r="G1264">
        <v>900</v>
      </c>
      <c r="H1264">
        <f t="shared" si="20"/>
        <v>900</v>
      </c>
    </row>
    <row r="1265" spans="1:8" ht="12.75">
      <c r="A1265" t="s">
        <v>844</v>
      </c>
      <c r="B1265">
        <v>35900084</v>
      </c>
      <c r="C1265" t="s">
        <v>1191</v>
      </c>
      <c r="D1265" t="s">
        <v>4589</v>
      </c>
      <c r="E1265">
        <v>6</v>
      </c>
      <c r="F1265">
        <v>1</v>
      </c>
      <c r="G1265" t="s">
        <v>4335</v>
      </c>
      <c r="H1265">
        <f t="shared" si="20"/>
        <v>1182.53</v>
      </c>
    </row>
    <row r="1266" spans="1:8" ht="12.75">
      <c r="A1266" t="s">
        <v>844</v>
      </c>
      <c r="B1266">
        <v>35941335</v>
      </c>
      <c r="C1266" t="s">
        <v>352</v>
      </c>
      <c r="D1266" t="s">
        <v>4539</v>
      </c>
      <c r="E1266">
        <v>4</v>
      </c>
      <c r="F1266">
        <v>1</v>
      </c>
      <c r="G1266">
        <v>850</v>
      </c>
      <c r="H1266">
        <f t="shared" si="20"/>
        <v>850</v>
      </c>
    </row>
    <row r="1267" spans="1:8" ht="12.75">
      <c r="A1267" t="s">
        <v>844</v>
      </c>
      <c r="B1267">
        <v>35961770</v>
      </c>
      <c r="C1267" t="s">
        <v>353</v>
      </c>
      <c r="D1267" t="s">
        <v>1539</v>
      </c>
      <c r="E1267">
        <v>42</v>
      </c>
      <c r="F1267">
        <v>1</v>
      </c>
      <c r="G1267">
        <v>825</v>
      </c>
      <c r="H1267">
        <f t="shared" si="20"/>
        <v>825</v>
      </c>
    </row>
    <row r="1268" spans="1:8" ht="12.75">
      <c r="A1268" t="s">
        <v>844</v>
      </c>
      <c r="B1268">
        <v>35962423</v>
      </c>
      <c r="C1268" t="s">
        <v>672</v>
      </c>
      <c r="D1268" t="s">
        <v>2189</v>
      </c>
      <c r="E1268">
        <v>3</v>
      </c>
      <c r="F1268">
        <v>1</v>
      </c>
      <c r="G1268" t="s">
        <v>4336</v>
      </c>
      <c r="H1268">
        <f t="shared" si="20"/>
        <v>328.67</v>
      </c>
    </row>
    <row r="1269" spans="1:8" ht="12.75">
      <c r="A1269" t="s">
        <v>844</v>
      </c>
      <c r="B1269">
        <v>35962690</v>
      </c>
      <c r="C1269" t="s">
        <v>1192</v>
      </c>
      <c r="D1269" t="s">
        <v>803</v>
      </c>
      <c r="E1269">
        <v>4</v>
      </c>
      <c r="F1269">
        <v>1</v>
      </c>
      <c r="G1269">
        <v>650</v>
      </c>
      <c r="H1269">
        <f t="shared" si="20"/>
        <v>650</v>
      </c>
    </row>
    <row r="1270" spans="1:8" ht="12.75">
      <c r="A1270" t="s">
        <v>844</v>
      </c>
      <c r="B1270">
        <v>35963301</v>
      </c>
      <c r="C1270" t="s">
        <v>355</v>
      </c>
      <c r="D1270" t="s">
        <v>1060</v>
      </c>
      <c r="E1270">
        <v>30</v>
      </c>
      <c r="F1270">
        <v>1</v>
      </c>
      <c r="G1270" t="s">
        <v>4337</v>
      </c>
      <c r="H1270">
        <f t="shared" si="20"/>
        <v>571.5</v>
      </c>
    </row>
    <row r="1271" spans="1:8" ht="12.75">
      <c r="A1271" t="s">
        <v>844</v>
      </c>
      <c r="B1271">
        <v>36002828</v>
      </c>
      <c r="C1271" t="s">
        <v>673</v>
      </c>
      <c r="D1271" t="s">
        <v>1764</v>
      </c>
      <c r="E1271">
        <v>4</v>
      </c>
      <c r="F1271">
        <v>1</v>
      </c>
      <c r="G1271" t="s">
        <v>4338</v>
      </c>
      <c r="H1271">
        <f t="shared" si="20"/>
        <v>1067.27</v>
      </c>
    </row>
    <row r="1272" spans="1:8" ht="12.75">
      <c r="A1272" t="s">
        <v>844</v>
      </c>
      <c r="B1272">
        <v>36031803</v>
      </c>
      <c r="C1272" t="s">
        <v>357</v>
      </c>
      <c r="D1272" t="s">
        <v>1060</v>
      </c>
      <c r="E1272">
        <v>17</v>
      </c>
      <c r="F1272">
        <v>2</v>
      </c>
      <c r="G1272" t="s">
        <v>4339</v>
      </c>
      <c r="H1272">
        <f t="shared" si="20"/>
        <v>805.315</v>
      </c>
    </row>
    <row r="1273" spans="1:8" ht="12.75">
      <c r="A1273" t="s">
        <v>844</v>
      </c>
      <c r="B1273">
        <v>36037187</v>
      </c>
      <c r="C1273" t="s">
        <v>674</v>
      </c>
      <c r="D1273" t="s">
        <v>4497</v>
      </c>
      <c r="E1273">
        <v>76</v>
      </c>
      <c r="F1273">
        <v>2</v>
      </c>
      <c r="G1273" t="s">
        <v>4340</v>
      </c>
      <c r="H1273">
        <f t="shared" si="20"/>
        <v>475.92</v>
      </c>
    </row>
    <row r="1274" spans="1:8" ht="12.75">
      <c r="A1274" t="s">
        <v>844</v>
      </c>
      <c r="B1274">
        <v>36081105</v>
      </c>
      <c r="C1274" t="s">
        <v>359</v>
      </c>
      <c r="D1274" t="s">
        <v>4544</v>
      </c>
      <c r="E1274">
        <v>53</v>
      </c>
      <c r="F1274">
        <v>4</v>
      </c>
      <c r="G1274" t="s">
        <v>4341</v>
      </c>
      <c r="H1274">
        <f t="shared" si="20"/>
        <v>812.31</v>
      </c>
    </row>
    <row r="1275" spans="1:8" ht="12.75">
      <c r="A1275" t="s">
        <v>844</v>
      </c>
      <c r="B1275">
        <v>36081388</v>
      </c>
      <c r="C1275" t="s">
        <v>360</v>
      </c>
      <c r="D1275" t="s">
        <v>1068</v>
      </c>
      <c r="E1275">
        <v>3</v>
      </c>
      <c r="F1275">
        <v>1</v>
      </c>
      <c r="G1275">
        <v>700</v>
      </c>
      <c r="H1275">
        <f t="shared" si="20"/>
        <v>700</v>
      </c>
    </row>
    <row r="1276" spans="1:8" ht="12.75">
      <c r="A1276" t="s">
        <v>844</v>
      </c>
      <c r="B1276">
        <v>36088095</v>
      </c>
      <c r="C1276" t="s">
        <v>361</v>
      </c>
      <c r="D1276" t="s">
        <v>4708</v>
      </c>
      <c r="E1276">
        <v>445</v>
      </c>
      <c r="F1276">
        <v>40</v>
      </c>
      <c r="G1276" t="s">
        <v>4342</v>
      </c>
      <c r="H1276">
        <f t="shared" si="20"/>
        <v>1031.778</v>
      </c>
    </row>
    <row r="1277" spans="1:8" ht="12.75">
      <c r="A1277" t="s">
        <v>844</v>
      </c>
      <c r="B1277">
        <v>36146785</v>
      </c>
      <c r="C1277" t="s">
        <v>362</v>
      </c>
      <c r="D1277" t="s">
        <v>4582</v>
      </c>
      <c r="E1277">
        <v>26</v>
      </c>
      <c r="F1277">
        <v>1</v>
      </c>
      <c r="G1277" t="s">
        <v>4343</v>
      </c>
      <c r="H1277">
        <f t="shared" si="20"/>
        <v>1210.16</v>
      </c>
    </row>
    <row r="1278" spans="1:8" ht="12.75">
      <c r="A1278" t="s">
        <v>844</v>
      </c>
      <c r="B1278">
        <v>36183990</v>
      </c>
      <c r="C1278" t="s">
        <v>363</v>
      </c>
      <c r="D1278" t="s">
        <v>4497</v>
      </c>
      <c r="E1278">
        <v>247</v>
      </c>
      <c r="F1278">
        <v>4</v>
      </c>
      <c r="G1278" t="s">
        <v>4344</v>
      </c>
      <c r="H1278">
        <f t="shared" si="20"/>
        <v>403.9525</v>
      </c>
    </row>
    <row r="1279" spans="1:8" ht="12.75">
      <c r="A1279" t="s">
        <v>844</v>
      </c>
      <c r="B1279">
        <v>36187114</v>
      </c>
      <c r="C1279" t="s">
        <v>364</v>
      </c>
      <c r="D1279" t="s">
        <v>4508</v>
      </c>
      <c r="E1279">
        <v>70</v>
      </c>
      <c r="F1279">
        <v>5</v>
      </c>
      <c r="G1279" t="s">
        <v>4345</v>
      </c>
      <c r="H1279">
        <f t="shared" si="20"/>
        <v>659.496</v>
      </c>
    </row>
    <row r="1280" spans="1:8" ht="12.75">
      <c r="A1280" t="s">
        <v>844</v>
      </c>
      <c r="B1280">
        <v>36187360</v>
      </c>
      <c r="C1280" t="s">
        <v>2401</v>
      </c>
      <c r="D1280" t="s">
        <v>2402</v>
      </c>
      <c r="E1280">
        <v>17</v>
      </c>
      <c r="F1280">
        <v>8</v>
      </c>
      <c r="G1280" t="s">
        <v>4346</v>
      </c>
      <c r="H1280">
        <f t="shared" si="20"/>
        <v>693.30625</v>
      </c>
    </row>
    <row r="1281" spans="1:8" ht="12.75">
      <c r="A1281" t="s">
        <v>844</v>
      </c>
      <c r="B1281">
        <v>36187706</v>
      </c>
      <c r="C1281" t="s">
        <v>365</v>
      </c>
      <c r="D1281" t="s">
        <v>4558</v>
      </c>
      <c r="E1281">
        <v>3</v>
      </c>
      <c r="F1281">
        <v>1</v>
      </c>
      <c r="G1281">
        <v>900</v>
      </c>
      <c r="H1281">
        <f t="shared" si="20"/>
        <v>900</v>
      </c>
    </row>
    <row r="1282" spans="1:8" ht="12.75">
      <c r="A1282" t="s">
        <v>844</v>
      </c>
      <c r="B1282">
        <v>36240696</v>
      </c>
      <c r="C1282" t="s">
        <v>366</v>
      </c>
      <c r="D1282" t="s">
        <v>4642</v>
      </c>
      <c r="E1282">
        <v>62</v>
      </c>
      <c r="F1282">
        <v>2</v>
      </c>
      <c r="G1282" t="s">
        <v>4347</v>
      </c>
      <c r="H1282">
        <f t="shared" si="20"/>
        <v>649.8</v>
      </c>
    </row>
    <row r="1283" spans="1:8" ht="12.75">
      <c r="A1283" t="s">
        <v>844</v>
      </c>
      <c r="B1283">
        <v>36251341</v>
      </c>
      <c r="C1283" t="s">
        <v>367</v>
      </c>
      <c r="D1283" t="s">
        <v>4639</v>
      </c>
      <c r="E1283">
        <v>12</v>
      </c>
      <c r="F1283">
        <v>2</v>
      </c>
      <c r="G1283" t="s">
        <v>4348</v>
      </c>
      <c r="H1283">
        <f t="shared" si="20"/>
        <v>560.2</v>
      </c>
    </row>
    <row r="1284" spans="1:8" ht="12.75">
      <c r="A1284" t="s">
        <v>844</v>
      </c>
      <c r="B1284">
        <v>36282045</v>
      </c>
      <c r="C1284" t="s">
        <v>368</v>
      </c>
      <c r="D1284" t="s">
        <v>1068</v>
      </c>
      <c r="E1284">
        <v>43</v>
      </c>
      <c r="F1284">
        <v>8</v>
      </c>
      <c r="G1284" t="s">
        <v>4349</v>
      </c>
      <c r="H1284">
        <f t="shared" si="20"/>
        <v>993.32375</v>
      </c>
    </row>
    <row r="1285" spans="1:8" ht="12.75">
      <c r="A1285" t="s">
        <v>844</v>
      </c>
      <c r="B1285">
        <v>36291337</v>
      </c>
      <c r="C1285" t="s">
        <v>184</v>
      </c>
      <c r="D1285" t="s">
        <v>4529</v>
      </c>
      <c r="E1285">
        <v>4</v>
      </c>
      <c r="F1285">
        <v>1</v>
      </c>
      <c r="G1285">
        <v>1216</v>
      </c>
      <c r="H1285">
        <f t="shared" si="20"/>
        <v>1216</v>
      </c>
    </row>
    <row r="1286" spans="1:8" ht="12.75">
      <c r="A1286" t="s">
        <v>844</v>
      </c>
      <c r="B1286">
        <v>36291887</v>
      </c>
      <c r="C1286" t="s">
        <v>675</v>
      </c>
      <c r="D1286" t="s">
        <v>4639</v>
      </c>
      <c r="E1286">
        <v>9</v>
      </c>
      <c r="F1286">
        <v>3</v>
      </c>
      <c r="G1286" t="s">
        <v>4350</v>
      </c>
      <c r="H1286">
        <f t="shared" si="20"/>
        <v>947.37</v>
      </c>
    </row>
    <row r="1287" spans="1:8" ht="12.75">
      <c r="A1287" t="s">
        <v>844</v>
      </c>
      <c r="B1287">
        <v>36291981</v>
      </c>
      <c r="C1287" t="s">
        <v>369</v>
      </c>
      <c r="D1287" t="s">
        <v>1041</v>
      </c>
      <c r="E1287">
        <v>71</v>
      </c>
      <c r="F1287">
        <v>3</v>
      </c>
      <c r="G1287">
        <v>2790</v>
      </c>
      <c r="H1287">
        <f t="shared" si="20"/>
        <v>930</v>
      </c>
    </row>
    <row r="1288" spans="1:8" ht="12.75">
      <c r="A1288" t="s">
        <v>844</v>
      </c>
      <c r="B1288">
        <v>36292257</v>
      </c>
      <c r="C1288" t="s">
        <v>676</v>
      </c>
      <c r="D1288" t="s">
        <v>1555</v>
      </c>
      <c r="E1288">
        <v>4</v>
      </c>
      <c r="F1288">
        <v>1</v>
      </c>
      <c r="G1288" t="s">
        <v>4351</v>
      </c>
      <c r="H1288">
        <f t="shared" si="20"/>
        <v>1085.63</v>
      </c>
    </row>
    <row r="1289" spans="1:8" ht="12.75">
      <c r="A1289" t="s">
        <v>844</v>
      </c>
      <c r="B1289">
        <v>36308223</v>
      </c>
      <c r="C1289" t="s">
        <v>370</v>
      </c>
      <c r="D1289" s="1">
        <v>41941</v>
      </c>
      <c r="E1289">
        <v>17</v>
      </c>
      <c r="F1289">
        <v>1</v>
      </c>
      <c r="G1289">
        <v>415</v>
      </c>
      <c r="H1289">
        <f t="shared" si="20"/>
        <v>415</v>
      </c>
    </row>
    <row r="1290" spans="1:8" ht="12.75">
      <c r="A1290" t="s">
        <v>844</v>
      </c>
      <c r="B1290">
        <v>36308337</v>
      </c>
      <c r="C1290" t="s">
        <v>371</v>
      </c>
      <c r="D1290" t="s">
        <v>2189</v>
      </c>
      <c r="E1290">
        <v>7</v>
      </c>
      <c r="F1290">
        <v>1</v>
      </c>
      <c r="G1290">
        <v>420</v>
      </c>
      <c r="H1290">
        <f t="shared" si="20"/>
        <v>420</v>
      </c>
    </row>
    <row r="1291" spans="1:8" ht="12.75">
      <c r="A1291" t="s">
        <v>844</v>
      </c>
      <c r="B1291">
        <v>36335604</v>
      </c>
      <c r="C1291" t="s">
        <v>677</v>
      </c>
      <c r="D1291" t="s">
        <v>1299</v>
      </c>
      <c r="E1291">
        <v>8</v>
      </c>
      <c r="F1291">
        <v>3</v>
      </c>
      <c r="G1291" t="s">
        <v>4352</v>
      </c>
      <c r="H1291">
        <f t="shared" si="20"/>
        <v>994.66</v>
      </c>
    </row>
    <row r="1292" spans="1:8" ht="12.75">
      <c r="A1292" t="s">
        <v>844</v>
      </c>
      <c r="B1292">
        <v>36355091</v>
      </c>
      <c r="C1292" t="s">
        <v>372</v>
      </c>
      <c r="D1292" t="s">
        <v>4593</v>
      </c>
      <c r="E1292">
        <v>13</v>
      </c>
      <c r="F1292">
        <v>1</v>
      </c>
      <c r="G1292">
        <v>390</v>
      </c>
      <c r="H1292">
        <f t="shared" si="20"/>
        <v>390</v>
      </c>
    </row>
    <row r="1293" spans="1:8" ht="12.75">
      <c r="A1293" t="s">
        <v>844</v>
      </c>
      <c r="B1293">
        <v>36355201</v>
      </c>
      <c r="C1293" t="s">
        <v>678</v>
      </c>
      <c r="D1293" t="s">
        <v>4602</v>
      </c>
      <c r="E1293">
        <v>3</v>
      </c>
      <c r="F1293">
        <v>1</v>
      </c>
      <c r="G1293" t="s">
        <v>4353</v>
      </c>
      <c r="H1293">
        <f t="shared" si="20"/>
        <v>392.4</v>
      </c>
    </row>
    <row r="1294" spans="1:8" ht="12.75">
      <c r="A1294" t="s">
        <v>844</v>
      </c>
      <c r="B1294">
        <v>36355374</v>
      </c>
      <c r="C1294" t="s">
        <v>373</v>
      </c>
      <c r="D1294" t="s">
        <v>1046</v>
      </c>
      <c r="E1294">
        <v>12</v>
      </c>
      <c r="F1294">
        <v>3</v>
      </c>
      <c r="G1294" t="s">
        <v>4354</v>
      </c>
      <c r="H1294">
        <f t="shared" si="20"/>
        <v>741.1766666666667</v>
      </c>
    </row>
    <row r="1295" spans="1:8" ht="12.75">
      <c r="A1295" t="s">
        <v>844</v>
      </c>
      <c r="B1295">
        <v>36355856</v>
      </c>
      <c r="C1295" t="s">
        <v>374</v>
      </c>
      <c r="D1295" t="s">
        <v>1041</v>
      </c>
      <c r="E1295">
        <v>27</v>
      </c>
      <c r="F1295">
        <v>1</v>
      </c>
      <c r="G1295">
        <v>930</v>
      </c>
      <c r="H1295">
        <f t="shared" si="20"/>
        <v>930</v>
      </c>
    </row>
    <row r="1296" spans="1:8" ht="12.75">
      <c r="A1296" t="s">
        <v>844</v>
      </c>
      <c r="B1296">
        <v>36438785</v>
      </c>
      <c r="C1296" t="s">
        <v>375</v>
      </c>
      <c r="D1296" t="s">
        <v>1646</v>
      </c>
      <c r="E1296">
        <v>9</v>
      </c>
      <c r="F1296">
        <v>1</v>
      </c>
      <c r="G1296" t="s">
        <v>4355</v>
      </c>
      <c r="H1296">
        <f t="shared" si="20"/>
        <v>37.5</v>
      </c>
    </row>
    <row r="1297" spans="1:8" ht="12.75">
      <c r="A1297" t="s">
        <v>844</v>
      </c>
      <c r="B1297">
        <v>36439066</v>
      </c>
      <c r="C1297" t="s">
        <v>376</v>
      </c>
      <c r="D1297" t="s">
        <v>4538</v>
      </c>
      <c r="E1297">
        <v>3</v>
      </c>
      <c r="F1297">
        <v>1</v>
      </c>
      <c r="G1297" t="s">
        <v>4356</v>
      </c>
      <c r="H1297">
        <f t="shared" si="20"/>
        <v>758.76</v>
      </c>
    </row>
    <row r="1298" spans="1:8" ht="12.75">
      <c r="A1298" t="s">
        <v>844</v>
      </c>
      <c r="B1298">
        <v>36439354</v>
      </c>
      <c r="C1298" t="s">
        <v>377</v>
      </c>
      <c r="D1298" t="s">
        <v>4629</v>
      </c>
      <c r="E1298">
        <v>9</v>
      </c>
      <c r="F1298">
        <v>2</v>
      </c>
      <c r="G1298">
        <v>1700</v>
      </c>
      <c r="H1298">
        <f t="shared" si="20"/>
        <v>850</v>
      </c>
    </row>
    <row r="1299" spans="1:8" ht="12.75">
      <c r="A1299" t="s">
        <v>844</v>
      </c>
      <c r="B1299">
        <v>36473484</v>
      </c>
      <c r="C1299" t="s">
        <v>378</v>
      </c>
      <c r="D1299" t="s">
        <v>4642</v>
      </c>
      <c r="E1299">
        <v>161</v>
      </c>
      <c r="F1299">
        <v>1</v>
      </c>
      <c r="G1299">
        <v>609</v>
      </c>
      <c r="H1299">
        <f t="shared" si="20"/>
        <v>609</v>
      </c>
    </row>
    <row r="1300" spans="1:8" ht="12.75">
      <c r="A1300" t="s">
        <v>844</v>
      </c>
      <c r="B1300">
        <v>36507518</v>
      </c>
      <c r="C1300" t="s">
        <v>379</v>
      </c>
      <c r="D1300" t="s">
        <v>4503</v>
      </c>
      <c r="E1300">
        <v>6</v>
      </c>
      <c r="F1300">
        <v>2</v>
      </c>
      <c r="G1300" t="s">
        <v>4357</v>
      </c>
      <c r="H1300">
        <f t="shared" si="20"/>
        <v>812.475</v>
      </c>
    </row>
    <row r="1301" spans="1:8" ht="12.75">
      <c r="A1301" t="s">
        <v>844</v>
      </c>
      <c r="B1301">
        <v>36507785</v>
      </c>
      <c r="C1301" t="s">
        <v>380</v>
      </c>
      <c r="D1301" t="s">
        <v>1702</v>
      </c>
      <c r="E1301">
        <v>29</v>
      </c>
      <c r="F1301">
        <v>10</v>
      </c>
      <c r="G1301" t="s">
        <v>4358</v>
      </c>
      <c r="H1301">
        <f t="shared" si="20"/>
        <v>652.598</v>
      </c>
    </row>
    <row r="1302" spans="1:8" ht="12.75">
      <c r="A1302" t="s">
        <v>844</v>
      </c>
      <c r="B1302">
        <v>36566992</v>
      </c>
      <c r="C1302" t="s">
        <v>382</v>
      </c>
      <c r="D1302" t="s">
        <v>4579</v>
      </c>
      <c r="E1302">
        <v>70</v>
      </c>
      <c r="F1302">
        <v>4</v>
      </c>
      <c r="G1302" t="s">
        <v>4359</v>
      </c>
      <c r="H1302">
        <f t="shared" si="20"/>
        <v>368.1125</v>
      </c>
    </row>
    <row r="1303" spans="1:8" ht="12.75">
      <c r="A1303" t="s">
        <v>844</v>
      </c>
      <c r="B1303">
        <v>36567006</v>
      </c>
      <c r="C1303" t="s">
        <v>383</v>
      </c>
      <c r="D1303" t="s">
        <v>4491</v>
      </c>
      <c r="E1303">
        <v>19</v>
      </c>
      <c r="F1303">
        <v>2</v>
      </c>
      <c r="G1303" t="s">
        <v>4360</v>
      </c>
      <c r="H1303">
        <f t="shared" si="20"/>
        <v>392.35</v>
      </c>
    </row>
    <row r="1304" spans="1:8" ht="12.75">
      <c r="A1304" t="s">
        <v>844</v>
      </c>
      <c r="B1304">
        <v>36567142</v>
      </c>
      <c r="C1304" t="s">
        <v>679</v>
      </c>
      <c r="D1304" t="s">
        <v>4611</v>
      </c>
      <c r="E1304">
        <v>36</v>
      </c>
      <c r="F1304">
        <v>1</v>
      </c>
      <c r="G1304" t="s">
        <v>2868</v>
      </c>
      <c r="H1304">
        <f t="shared" si="20"/>
        <v>1137.5</v>
      </c>
    </row>
    <row r="1305" spans="1:8" ht="12.75">
      <c r="A1305" t="s">
        <v>844</v>
      </c>
      <c r="B1305">
        <v>36567210</v>
      </c>
      <c r="C1305" t="s">
        <v>384</v>
      </c>
      <c r="D1305" t="s">
        <v>897</v>
      </c>
      <c r="E1305">
        <v>33</v>
      </c>
      <c r="F1305">
        <v>11</v>
      </c>
      <c r="G1305" t="s">
        <v>3586</v>
      </c>
      <c r="H1305">
        <f t="shared" si="20"/>
        <v>594.7636363636364</v>
      </c>
    </row>
    <row r="1306" spans="1:8" ht="12.75">
      <c r="A1306" t="s">
        <v>844</v>
      </c>
      <c r="B1306">
        <v>36567446</v>
      </c>
      <c r="C1306" t="s">
        <v>385</v>
      </c>
      <c r="D1306" t="s">
        <v>1036</v>
      </c>
      <c r="E1306">
        <v>15</v>
      </c>
      <c r="F1306">
        <v>2</v>
      </c>
      <c r="G1306">
        <v>825</v>
      </c>
      <c r="H1306">
        <f t="shared" si="20"/>
        <v>412.5</v>
      </c>
    </row>
    <row r="1307" spans="1:8" ht="12.75">
      <c r="A1307" t="s">
        <v>844</v>
      </c>
      <c r="B1307">
        <v>36588665</v>
      </c>
      <c r="C1307" t="s">
        <v>386</v>
      </c>
      <c r="D1307" t="s">
        <v>2220</v>
      </c>
      <c r="E1307">
        <v>323</v>
      </c>
      <c r="F1307">
        <v>6</v>
      </c>
      <c r="G1307" t="s">
        <v>4361</v>
      </c>
      <c r="H1307">
        <f t="shared" si="20"/>
        <v>858.8066666666667</v>
      </c>
    </row>
    <row r="1308" spans="1:8" ht="12.75">
      <c r="A1308" t="s">
        <v>844</v>
      </c>
      <c r="B1308">
        <v>36598715</v>
      </c>
      <c r="C1308" t="s">
        <v>1196</v>
      </c>
      <c r="D1308" t="s">
        <v>329</v>
      </c>
      <c r="E1308">
        <v>6</v>
      </c>
      <c r="F1308">
        <v>1</v>
      </c>
      <c r="G1308" t="s">
        <v>4362</v>
      </c>
      <c r="H1308">
        <f t="shared" si="20"/>
        <v>319.2</v>
      </c>
    </row>
    <row r="1309" spans="1:8" ht="12.75">
      <c r="A1309" t="s">
        <v>844</v>
      </c>
      <c r="B1309">
        <v>36630156</v>
      </c>
      <c r="C1309" t="s">
        <v>387</v>
      </c>
      <c r="D1309" t="s">
        <v>4607</v>
      </c>
      <c r="E1309">
        <v>39</v>
      </c>
      <c r="F1309">
        <v>2</v>
      </c>
      <c r="G1309">
        <v>700</v>
      </c>
      <c r="H1309">
        <f t="shared" si="20"/>
        <v>350</v>
      </c>
    </row>
    <row r="1310" spans="1:8" ht="12.75">
      <c r="A1310" t="s">
        <v>844</v>
      </c>
      <c r="B1310">
        <v>36630381</v>
      </c>
      <c r="C1310" t="s">
        <v>680</v>
      </c>
      <c r="D1310" t="s">
        <v>1039</v>
      </c>
      <c r="E1310">
        <v>3</v>
      </c>
      <c r="F1310">
        <v>1</v>
      </c>
      <c r="G1310" t="s">
        <v>4363</v>
      </c>
      <c r="H1310">
        <f t="shared" si="20"/>
        <v>1082.01</v>
      </c>
    </row>
    <row r="1311" spans="1:8" ht="12.75">
      <c r="A1311" t="s">
        <v>844</v>
      </c>
      <c r="B1311">
        <v>36630402</v>
      </c>
      <c r="C1311" t="s">
        <v>388</v>
      </c>
      <c r="D1311" t="s">
        <v>1555</v>
      </c>
      <c r="E1311">
        <v>11</v>
      </c>
      <c r="F1311">
        <v>2</v>
      </c>
      <c r="G1311" t="s">
        <v>4364</v>
      </c>
      <c r="H1311">
        <f t="shared" si="20"/>
        <v>593.36</v>
      </c>
    </row>
    <row r="1312" spans="1:8" ht="12.75">
      <c r="A1312" t="s">
        <v>844</v>
      </c>
      <c r="B1312">
        <v>36630470</v>
      </c>
      <c r="C1312" t="s">
        <v>389</v>
      </c>
      <c r="D1312" t="s">
        <v>4583</v>
      </c>
      <c r="E1312">
        <v>3</v>
      </c>
      <c r="F1312">
        <v>1</v>
      </c>
      <c r="G1312" t="s">
        <v>4365</v>
      </c>
      <c r="H1312">
        <f t="shared" si="20"/>
        <v>800.8</v>
      </c>
    </row>
    <row r="1313" spans="1:8" ht="12.75">
      <c r="A1313" t="s">
        <v>844</v>
      </c>
      <c r="B1313">
        <v>36630554</v>
      </c>
      <c r="C1313" t="s">
        <v>390</v>
      </c>
      <c r="D1313" t="s">
        <v>1737</v>
      </c>
      <c r="E1313">
        <v>13</v>
      </c>
      <c r="F1313">
        <v>2</v>
      </c>
      <c r="G1313" t="s">
        <v>4366</v>
      </c>
      <c r="H1313">
        <f t="shared" si="20"/>
        <v>972.4</v>
      </c>
    </row>
    <row r="1314" spans="1:8" ht="12.75">
      <c r="A1314" t="s">
        <v>844</v>
      </c>
      <c r="B1314">
        <v>36630994</v>
      </c>
      <c r="C1314" t="s">
        <v>1197</v>
      </c>
      <c r="D1314" t="s">
        <v>1555</v>
      </c>
      <c r="E1314">
        <v>7</v>
      </c>
      <c r="F1314">
        <v>1</v>
      </c>
      <c r="G1314">
        <v>689</v>
      </c>
      <c r="H1314">
        <f aca="true" t="shared" si="21" ref="H1314:H1375">G1314/F1314</f>
        <v>689</v>
      </c>
    </row>
    <row r="1315" spans="1:8" ht="12.75">
      <c r="A1315" t="s">
        <v>844</v>
      </c>
      <c r="B1315">
        <v>36698083</v>
      </c>
      <c r="C1315" t="s">
        <v>681</v>
      </c>
      <c r="D1315" t="s">
        <v>4663</v>
      </c>
      <c r="E1315">
        <v>73</v>
      </c>
      <c r="F1315">
        <v>2</v>
      </c>
      <c r="G1315">
        <v>1560</v>
      </c>
      <c r="H1315">
        <f t="shared" si="21"/>
        <v>780</v>
      </c>
    </row>
    <row r="1316" spans="1:8" ht="12.75">
      <c r="A1316" t="s">
        <v>844</v>
      </c>
      <c r="B1316">
        <v>36698146</v>
      </c>
      <c r="C1316" t="s">
        <v>394</v>
      </c>
      <c r="D1316" t="s">
        <v>4529</v>
      </c>
      <c r="E1316">
        <v>27</v>
      </c>
      <c r="F1316">
        <v>1</v>
      </c>
      <c r="G1316">
        <v>615</v>
      </c>
      <c r="H1316">
        <f t="shared" si="21"/>
        <v>615</v>
      </c>
    </row>
    <row r="1317" spans="1:8" ht="12.75">
      <c r="A1317" t="s">
        <v>844</v>
      </c>
      <c r="B1317">
        <v>36698209</v>
      </c>
      <c r="C1317" t="s">
        <v>395</v>
      </c>
      <c r="D1317" t="s">
        <v>4680</v>
      </c>
      <c r="E1317">
        <v>5</v>
      </c>
      <c r="F1317">
        <v>2</v>
      </c>
      <c r="G1317" t="s">
        <v>4367</v>
      </c>
      <c r="H1317">
        <f t="shared" si="21"/>
        <v>763.115</v>
      </c>
    </row>
    <row r="1318" spans="1:8" ht="12.75">
      <c r="A1318" t="s">
        <v>844</v>
      </c>
      <c r="B1318">
        <v>36698591</v>
      </c>
      <c r="C1318" t="s">
        <v>396</v>
      </c>
      <c r="D1318" t="s">
        <v>4521</v>
      </c>
      <c r="E1318">
        <v>31</v>
      </c>
      <c r="F1318">
        <v>2</v>
      </c>
      <c r="G1318" t="s">
        <v>4368</v>
      </c>
      <c r="H1318">
        <f t="shared" si="21"/>
        <v>1065.075</v>
      </c>
    </row>
    <row r="1319" spans="1:8" ht="12.75">
      <c r="A1319" t="s">
        <v>844</v>
      </c>
      <c r="B1319">
        <v>36698743</v>
      </c>
      <c r="C1319" t="s">
        <v>397</v>
      </c>
      <c r="D1319" t="s">
        <v>4607</v>
      </c>
      <c r="E1319">
        <v>46</v>
      </c>
      <c r="F1319">
        <v>1</v>
      </c>
      <c r="G1319" t="s">
        <v>4369</v>
      </c>
      <c r="H1319">
        <f t="shared" si="21"/>
        <v>671.2</v>
      </c>
    </row>
    <row r="1320" spans="1:8" ht="12.75">
      <c r="A1320" t="s">
        <v>844</v>
      </c>
      <c r="B1320">
        <v>36789493</v>
      </c>
      <c r="C1320" t="s">
        <v>398</v>
      </c>
      <c r="D1320" t="s">
        <v>1584</v>
      </c>
      <c r="E1320">
        <v>11</v>
      </c>
      <c r="F1320">
        <v>1</v>
      </c>
      <c r="G1320" t="s">
        <v>4370</v>
      </c>
      <c r="H1320">
        <f t="shared" si="21"/>
        <v>247.26</v>
      </c>
    </row>
    <row r="1321" spans="1:8" ht="12.75">
      <c r="A1321" t="s">
        <v>844</v>
      </c>
      <c r="B1321">
        <v>36790168</v>
      </c>
      <c r="C1321" t="s">
        <v>2224</v>
      </c>
      <c r="D1321" t="s">
        <v>1033</v>
      </c>
      <c r="E1321">
        <v>6</v>
      </c>
      <c r="F1321">
        <v>2</v>
      </c>
      <c r="G1321">
        <v>1500</v>
      </c>
      <c r="H1321">
        <f t="shared" si="21"/>
        <v>750</v>
      </c>
    </row>
    <row r="1322" spans="1:8" ht="12.75">
      <c r="A1322" t="s">
        <v>844</v>
      </c>
      <c r="B1322">
        <v>36790201</v>
      </c>
      <c r="C1322" t="s">
        <v>2408</v>
      </c>
      <c r="D1322" t="s">
        <v>4722</v>
      </c>
      <c r="E1322">
        <v>13</v>
      </c>
      <c r="F1322">
        <v>2</v>
      </c>
      <c r="G1322" t="s">
        <v>4371</v>
      </c>
      <c r="H1322">
        <f t="shared" si="21"/>
        <v>1184.22</v>
      </c>
    </row>
    <row r="1323" spans="1:8" ht="12.75">
      <c r="A1323" t="s">
        <v>844</v>
      </c>
      <c r="B1323">
        <v>36790243</v>
      </c>
      <c r="C1323" t="s">
        <v>401</v>
      </c>
      <c r="D1323" t="s">
        <v>4611</v>
      </c>
      <c r="E1323">
        <v>18</v>
      </c>
      <c r="F1323">
        <v>1</v>
      </c>
      <c r="G1323">
        <v>325</v>
      </c>
      <c r="H1323">
        <f t="shared" si="21"/>
        <v>325</v>
      </c>
    </row>
    <row r="1324" spans="1:8" ht="12.75">
      <c r="A1324" t="s">
        <v>844</v>
      </c>
      <c r="B1324">
        <v>36790271</v>
      </c>
      <c r="C1324" t="s">
        <v>402</v>
      </c>
      <c r="D1324" t="s">
        <v>4678</v>
      </c>
      <c r="E1324">
        <v>14</v>
      </c>
      <c r="F1324">
        <v>2</v>
      </c>
      <c r="G1324">
        <v>1845</v>
      </c>
      <c r="H1324">
        <f t="shared" si="21"/>
        <v>922.5</v>
      </c>
    </row>
    <row r="1325" spans="1:8" ht="12.75">
      <c r="A1325" t="s">
        <v>844</v>
      </c>
      <c r="B1325">
        <v>36790306</v>
      </c>
      <c r="C1325" t="s">
        <v>2409</v>
      </c>
      <c r="D1325" t="s">
        <v>4560</v>
      </c>
      <c r="E1325">
        <v>7</v>
      </c>
      <c r="F1325">
        <v>2</v>
      </c>
      <c r="G1325" t="s">
        <v>4372</v>
      </c>
      <c r="H1325">
        <f t="shared" si="21"/>
        <v>1172.25</v>
      </c>
    </row>
    <row r="1326" spans="1:8" ht="12.75">
      <c r="A1326" t="s">
        <v>844</v>
      </c>
      <c r="B1326">
        <v>36824057</v>
      </c>
      <c r="C1326" t="s">
        <v>403</v>
      </c>
      <c r="D1326" t="s">
        <v>4602</v>
      </c>
      <c r="E1326">
        <v>37</v>
      </c>
      <c r="F1326">
        <v>1</v>
      </c>
      <c r="G1326" t="s">
        <v>4373</v>
      </c>
      <c r="H1326">
        <f t="shared" si="21"/>
        <v>713.95</v>
      </c>
    </row>
    <row r="1327" spans="1:8" ht="12.75">
      <c r="A1327" t="s">
        <v>844</v>
      </c>
      <c r="B1327">
        <v>36871568</v>
      </c>
      <c r="C1327" t="s">
        <v>1199</v>
      </c>
      <c r="D1327" s="1">
        <v>41991</v>
      </c>
      <c r="E1327">
        <v>63</v>
      </c>
      <c r="F1327">
        <v>2</v>
      </c>
      <c r="G1327" t="s">
        <v>4374</v>
      </c>
      <c r="H1327">
        <f t="shared" si="21"/>
        <v>1123.38</v>
      </c>
    </row>
    <row r="1328" spans="1:8" ht="12.75">
      <c r="A1328" t="s">
        <v>844</v>
      </c>
      <c r="B1328">
        <v>36871662</v>
      </c>
      <c r="C1328" t="s">
        <v>405</v>
      </c>
      <c r="D1328" t="s">
        <v>4663</v>
      </c>
      <c r="E1328">
        <v>25</v>
      </c>
      <c r="F1328">
        <v>3</v>
      </c>
      <c r="G1328" t="s">
        <v>4375</v>
      </c>
      <c r="H1328">
        <f t="shared" si="21"/>
        <v>672.5666666666667</v>
      </c>
    </row>
    <row r="1329" spans="1:8" ht="12.75">
      <c r="A1329" t="s">
        <v>844</v>
      </c>
      <c r="B1329">
        <v>36871987</v>
      </c>
      <c r="C1329" t="s">
        <v>406</v>
      </c>
      <c r="D1329" t="s">
        <v>881</v>
      </c>
      <c r="E1329">
        <v>13</v>
      </c>
      <c r="F1329">
        <v>1</v>
      </c>
      <c r="G1329" t="s">
        <v>3601</v>
      </c>
      <c r="H1329">
        <f t="shared" si="21"/>
        <v>1027.37</v>
      </c>
    </row>
    <row r="1330" spans="1:8" ht="12.75">
      <c r="A1330" t="s">
        <v>844</v>
      </c>
      <c r="B1330">
        <v>36872069</v>
      </c>
      <c r="C1330" t="s">
        <v>682</v>
      </c>
      <c r="D1330" t="s">
        <v>1764</v>
      </c>
      <c r="E1330">
        <v>6</v>
      </c>
      <c r="F1330">
        <v>2</v>
      </c>
      <c r="G1330" t="s">
        <v>4376</v>
      </c>
      <c r="H1330">
        <f t="shared" si="21"/>
        <v>1142.46</v>
      </c>
    </row>
    <row r="1331" spans="1:8" ht="12.75">
      <c r="A1331" t="s">
        <v>844</v>
      </c>
      <c r="B1331">
        <v>36872341</v>
      </c>
      <c r="C1331" t="s">
        <v>409</v>
      </c>
      <c r="D1331" t="s">
        <v>4602</v>
      </c>
      <c r="E1331">
        <v>8</v>
      </c>
      <c r="F1331">
        <v>1</v>
      </c>
      <c r="G1331">
        <v>1000</v>
      </c>
      <c r="H1331">
        <f t="shared" si="21"/>
        <v>1000</v>
      </c>
    </row>
    <row r="1332" spans="1:8" ht="12.75">
      <c r="A1332" t="s">
        <v>844</v>
      </c>
      <c r="B1332">
        <v>36872446</v>
      </c>
      <c r="C1332" t="s">
        <v>410</v>
      </c>
      <c r="D1332" t="s">
        <v>1060</v>
      </c>
      <c r="E1332">
        <v>20</v>
      </c>
      <c r="F1332">
        <v>1</v>
      </c>
      <c r="G1332" t="s">
        <v>4377</v>
      </c>
      <c r="H1332">
        <f t="shared" si="21"/>
        <v>666.42</v>
      </c>
    </row>
    <row r="1333" spans="1:8" ht="12.75">
      <c r="A1333" t="s">
        <v>844</v>
      </c>
      <c r="B1333">
        <v>36924085</v>
      </c>
      <c r="C1333" t="s">
        <v>683</v>
      </c>
      <c r="D1333" t="s">
        <v>4602</v>
      </c>
      <c r="E1333">
        <v>21</v>
      </c>
      <c r="F1333">
        <v>2</v>
      </c>
      <c r="G1333" t="s">
        <v>4378</v>
      </c>
      <c r="H1333">
        <f t="shared" si="21"/>
        <v>1164.43</v>
      </c>
    </row>
    <row r="1334" spans="1:8" ht="12.75">
      <c r="A1334" t="s">
        <v>844</v>
      </c>
      <c r="B1334">
        <v>36924593</v>
      </c>
      <c r="C1334" t="s">
        <v>2071</v>
      </c>
      <c r="D1334" t="s">
        <v>4539</v>
      </c>
      <c r="E1334">
        <v>31</v>
      </c>
      <c r="F1334">
        <v>2</v>
      </c>
      <c r="G1334">
        <v>2412</v>
      </c>
      <c r="H1334">
        <f t="shared" si="21"/>
        <v>1206</v>
      </c>
    </row>
    <row r="1335" spans="1:8" ht="12.75">
      <c r="A1335" t="s">
        <v>844</v>
      </c>
      <c r="B1335">
        <v>36993630</v>
      </c>
      <c r="C1335" t="s">
        <v>2072</v>
      </c>
      <c r="D1335" t="s">
        <v>1571</v>
      </c>
      <c r="E1335">
        <v>49</v>
      </c>
      <c r="F1335">
        <v>3</v>
      </c>
      <c r="G1335">
        <v>1650</v>
      </c>
      <c r="H1335">
        <f t="shared" si="21"/>
        <v>550</v>
      </c>
    </row>
    <row r="1336" spans="1:8" ht="12.75">
      <c r="A1336" t="s">
        <v>844</v>
      </c>
      <c r="B1336">
        <v>36993740</v>
      </c>
      <c r="C1336" t="s">
        <v>2074</v>
      </c>
      <c r="D1336" t="s">
        <v>1608</v>
      </c>
      <c r="E1336">
        <v>10</v>
      </c>
      <c r="F1336">
        <v>1</v>
      </c>
      <c r="G1336" t="s">
        <v>4379</v>
      </c>
      <c r="H1336">
        <f t="shared" si="21"/>
        <v>1092.23</v>
      </c>
    </row>
    <row r="1337" spans="1:8" ht="12.75">
      <c r="A1337" t="s">
        <v>844</v>
      </c>
      <c r="B1337">
        <v>36993887</v>
      </c>
      <c r="C1337" t="s">
        <v>2075</v>
      </c>
      <c r="D1337" t="s">
        <v>1055</v>
      </c>
      <c r="E1337">
        <v>21</v>
      </c>
      <c r="F1337">
        <v>1</v>
      </c>
      <c r="G1337" t="s">
        <v>4380</v>
      </c>
      <c r="H1337">
        <f t="shared" si="21"/>
        <v>819.22</v>
      </c>
    </row>
    <row r="1338" spans="1:8" ht="12.75">
      <c r="A1338" t="s">
        <v>844</v>
      </c>
      <c r="B1338">
        <v>37047259</v>
      </c>
      <c r="C1338" t="s">
        <v>2076</v>
      </c>
      <c r="D1338" t="s">
        <v>4529</v>
      </c>
      <c r="E1338">
        <v>72</v>
      </c>
      <c r="F1338">
        <v>25</v>
      </c>
      <c r="G1338" t="s">
        <v>4381</v>
      </c>
      <c r="H1338">
        <f t="shared" si="21"/>
        <v>882.1128</v>
      </c>
    </row>
    <row r="1339" spans="1:8" ht="12.75">
      <c r="A1339" t="s">
        <v>844</v>
      </c>
      <c r="B1339">
        <v>37047290</v>
      </c>
      <c r="C1339" t="s">
        <v>2077</v>
      </c>
      <c r="D1339" t="s">
        <v>897</v>
      </c>
      <c r="E1339">
        <v>7</v>
      </c>
      <c r="F1339">
        <v>2</v>
      </c>
      <c r="G1339" t="s">
        <v>4382</v>
      </c>
      <c r="H1339">
        <f t="shared" si="21"/>
        <v>689.795</v>
      </c>
    </row>
    <row r="1340" spans="1:8" ht="12.75">
      <c r="A1340" t="s">
        <v>844</v>
      </c>
      <c r="B1340">
        <v>37047491</v>
      </c>
      <c r="C1340" t="s">
        <v>2078</v>
      </c>
      <c r="D1340" t="s">
        <v>2189</v>
      </c>
      <c r="E1340">
        <v>38</v>
      </c>
      <c r="F1340">
        <v>2</v>
      </c>
      <c r="G1340" t="s">
        <v>4383</v>
      </c>
      <c r="H1340">
        <f t="shared" si="21"/>
        <v>973.925</v>
      </c>
    </row>
    <row r="1341" spans="1:8" ht="12.75">
      <c r="A1341" t="s">
        <v>844</v>
      </c>
      <c r="B1341">
        <v>37047615</v>
      </c>
      <c r="C1341" t="s">
        <v>2079</v>
      </c>
      <c r="D1341" t="s">
        <v>4490</v>
      </c>
      <c r="E1341">
        <v>9</v>
      </c>
      <c r="F1341">
        <v>1</v>
      </c>
      <c r="G1341">
        <v>600</v>
      </c>
      <c r="H1341">
        <f t="shared" si="21"/>
        <v>600</v>
      </c>
    </row>
    <row r="1342" spans="1:8" ht="12.75">
      <c r="A1342" t="s">
        <v>844</v>
      </c>
      <c r="B1342">
        <v>37047945</v>
      </c>
      <c r="C1342" t="s">
        <v>2080</v>
      </c>
      <c r="D1342" t="s">
        <v>1055</v>
      </c>
      <c r="E1342">
        <v>20</v>
      </c>
      <c r="F1342">
        <v>1</v>
      </c>
      <c r="G1342" t="s">
        <v>4384</v>
      </c>
      <c r="H1342">
        <f t="shared" si="21"/>
        <v>398.8</v>
      </c>
    </row>
    <row r="1343" spans="1:8" ht="12.75">
      <c r="A1343" t="s">
        <v>844</v>
      </c>
      <c r="B1343">
        <v>37047992</v>
      </c>
      <c r="C1343" t="s">
        <v>1202</v>
      </c>
      <c r="D1343" t="s">
        <v>4513</v>
      </c>
      <c r="E1343">
        <v>9</v>
      </c>
      <c r="F1343">
        <v>4</v>
      </c>
      <c r="G1343">
        <v>2720</v>
      </c>
      <c r="H1343">
        <f t="shared" si="21"/>
        <v>680</v>
      </c>
    </row>
    <row r="1344" spans="1:8" ht="12.75">
      <c r="A1344" t="s">
        <v>844</v>
      </c>
      <c r="B1344">
        <v>37095538</v>
      </c>
      <c r="C1344" t="s">
        <v>2081</v>
      </c>
      <c r="D1344" t="s">
        <v>4563</v>
      </c>
      <c r="E1344">
        <v>49</v>
      </c>
      <c r="F1344">
        <v>23</v>
      </c>
      <c r="G1344" t="s">
        <v>4385</v>
      </c>
      <c r="H1344">
        <f t="shared" si="21"/>
        <v>675.6682608695653</v>
      </c>
    </row>
    <row r="1345" spans="1:8" ht="12.75">
      <c r="A1345" t="s">
        <v>844</v>
      </c>
      <c r="B1345">
        <v>37095648</v>
      </c>
      <c r="C1345" t="s">
        <v>2082</v>
      </c>
      <c r="D1345" t="s">
        <v>1762</v>
      </c>
      <c r="E1345">
        <v>10</v>
      </c>
      <c r="F1345">
        <v>1</v>
      </c>
      <c r="G1345">
        <v>800</v>
      </c>
      <c r="H1345">
        <f t="shared" si="21"/>
        <v>800</v>
      </c>
    </row>
    <row r="1346" spans="1:8" ht="12.75">
      <c r="A1346" t="s">
        <v>844</v>
      </c>
      <c r="B1346">
        <v>37095999</v>
      </c>
      <c r="C1346" t="s">
        <v>2083</v>
      </c>
      <c r="D1346" t="s">
        <v>1658</v>
      </c>
      <c r="E1346">
        <v>6</v>
      </c>
      <c r="F1346">
        <v>2</v>
      </c>
      <c r="G1346" t="s">
        <v>4386</v>
      </c>
      <c r="H1346">
        <f t="shared" si="21"/>
        <v>1101.235</v>
      </c>
    </row>
    <row r="1347" spans="1:8" ht="12.75">
      <c r="A1347" t="s">
        <v>844</v>
      </c>
      <c r="B1347">
        <v>37096271</v>
      </c>
      <c r="C1347" t="s">
        <v>2084</v>
      </c>
      <c r="D1347" t="s">
        <v>4689</v>
      </c>
      <c r="E1347">
        <v>3</v>
      </c>
      <c r="F1347">
        <v>1</v>
      </c>
      <c r="G1347" t="s">
        <v>4387</v>
      </c>
      <c r="H1347">
        <f t="shared" si="21"/>
        <v>542.3</v>
      </c>
    </row>
    <row r="1348" spans="1:8" ht="12.75">
      <c r="A1348" t="s">
        <v>844</v>
      </c>
      <c r="B1348">
        <v>37096306</v>
      </c>
      <c r="C1348" t="s">
        <v>1204</v>
      </c>
      <c r="D1348" t="s">
        <v>1481</v>
      </c>
      <c r="E1348">
        <v>113</v>
      </c>
      <c r="F1348">
        <v>9</v>
      </c>
      <c r="G1348" t="s">
        <v>4388</v>
      </c>
      <c r="H1348">
        <f t="shared" si="21"/>
        <v>711.2788888888889</v>
      </c>
    </row>
    <row r="1349" spans="1:8" ht="12.75">
      <c r="A1349" t="s">
        <v>844</v>
      </c>
      <c r="B1349">
        <v>37139742</v>
      </c>
      <c r="C1349" t="s">
        <v>1205</v>
      </c>
      <c r="D1349" t="s">
        <v>2087</v>
      </c>
      <c r="E1349">
        <v>33</v>
      </c>
      <c r="F1349">
        <v>1</v>
      </c>
      <c r="G1349">
        <v>675</v>
      </c>
      <c r="H1349">
        <f t="shared" si="21"/>
        <v>675</v>
      </c>
    </row>
    <row r="1350" spans="1:8" ht="12.75">
      <c r="A1350" t="s">
        <v>844</v>
      </c>
      <c r="B1350">
        <v>37139957</v>
      </c>
      <c r="C1350" t="s">
        <v>1206</v>
      </c>
      <c r="D1350" t="s">
        <v>4494</v>
      </c>
      <c r="E1350">
        <v>3</v>
      </c>
      <c r="F1350">
        <v>1</v>
      </c>
      <c r="G1350" t="s">
        <v>3029</v>
      </c>
      <c r="H1350">
        <f t="shared" si="21"/>
        <v>679.47</v>
      </c>
    </row>
    <row r="1351" spans="1:8" ht="12.75">
      <c r="A1351" t="s">
        <v>844</v>
      </c>
      <c r="B1351">
        <v>37140134</v>
      </c>
      <c r="C1351" t="s">
        <v>2089</v>
      </c>
      <c r="D1351" t="s">
        <v>1555</v>
      </c>
      <c r="E1351">
        <v>37</v>
      </c>
      <c r="F1351">
        <v>2</v>
      </c>
      <c r="G1351">
        <v>1378</v>
      </c>
      <c r="H1351">
        <f t="shared" si="21"/>
        <v>689</v>
      </c>
    </row>
    <row r="1352" spans="1:8" ht="12.75">
      <c r="A1352" t="s">
        <v>844</v>
      </c>
      <c r="B1352">
        <v>37195440</v>
      </c>
      <c r="C1352" t="s">
        <v>684</v>
      </c>
      <c r="D1352" t="s">
        <v>4558</v>
      </c>
      <c r="E1352">
        <v>25</v>
      </c>
      <c r="F1352">
        <v>2</v>
      </c>
      <c r="G1352" t="s">
        <v>4389</v>
      </c>
      <c r="H1352">
        <f t="shared" si="21"/>
        <v>591.25</v>
      </c>
    </row>
    <row r="1353" spans="1:8" ht="12.75">
      <c r="A1353" t="s">
        <v>844</v>
      </c>
      <c r="B1353">
        <v>37195530</v>
      </c>
      <c r="C1353" t="s">
        <v>2091</v>
      </c>
      <c r="D1353" t="s">
        <v>4582</v>
      </c>
      <c r="E1353">
        <v>9</v>
      </c>
      <c r="F1353">
        <v>1</v>
      </c>
      <c r="G1353">
        <v>610</v>
      </c>
      <c r="H1353">
        <f t="shared" si="21"/>
        <v>610</v>
      </c>
    </row>
    <row r="1354" spans="1:8" ht="12.75">
      <c r="A1354" t="s">
        <v>844</v>
      </c>
      <c r="B1354">
        <v>37244801</v>
      </c>
      <c r="C1354" t="s">
        <v>411</v>
      </c>
      <c r="D1354" t="s">
        <v>4574</v>
      </c>
      <c r="E1354">
        <v>6</v>
      </c>
      <c r="F1354">
        <v>1</v>
      </c>
      <c r="G1354" t="s">
        <v>4190</v>
      </c>
      <c r="H1354">
        <f t="shared" si="21"/>
        <v>631.58</v>
      </c>
    </row>
    <row r="1355" spans="1:8" ht="12.75">
      <c r="A1355" t="s">
        <v>844</v>
      </c>
      <c r="B1355">
        <v>37245213</v>
      </c>
      <c r="C1355" t="s">
        <v>2095</v>
      </c>
      <c r="D1355" t="s">
        <v>4617</v>
      </c>
      <c r="E1355">
        <v>61</v>
      </c>
      <c r="F1355">
        <v>4</v>
      </c>
      <c r="G1355">
        <v>4800</v>
      </c>
      <c r="H1355">
        <f t="shared" si="21"/>
        <v>1200</v>
      </c>
    </row>
    <row r="1356" spans="1:8" ht="12.75">
      <c r="A1356" t="s">
        <v>844</v>
      </c>
      <c r="B1356">
        <v>37245255</v>
      </c>
      <c r="C1356" t="s">
        <v>2096</v>
      </c>
      <c r="D1356" t="s">
        <v>4579</v>
      </c>
      <c r="E1356">
        <v>50</v>
      </c>
      <c r="F1356">
        <v>2</v>
      </c>
      <c r="G1356" t="s">
        <v>4390</v>
      </c>
      <c r="H1356">
        <f t="shared" si="21"/>
        <v>666.88</v>
      </c>
    </row>
    <row r="1357" spans="1:8" ht="12.75">
      <c r="A1357" t="s">
        <v>844</v>
      </c>
      <c r="B1357">
        <v>37245454</v>
      </c>
      <c r="C1357" t="s">
        <v>2097</v>
      </c>
      <c r="D1357" t="s">
        <v>4517</v>
      </c>
      <c r="E1357">
        <v>7</v>
      </c>
      <c r="F1357">
        <v>1</v>
      </c>
      <c r="G1357" t="s">
        <v>4391</v>
      </c>
      <c r="H1357">
        <f t="shared" si="21"/>
        <v>750.4</v>
      </c>
    </row>
    <row r="1358" spans="1:8" ht="12.75">
      <c r="A1358" t="s">
        <v>844</v>
      </c>
      <c r="B1358">
        <v>37290533</v>
      </c>
      <c r="C1358" t="s">
        <v>2101</v>
      </c>
      <c r="D1358" t="s">
        <v>1737</v>
      </c>
      <c r="E1358">
        <v>3</v>
      </c>
      <c r="F1358">
        <v>1</v>
      </c>
      <c r="G1358">
        <v>700</v>
      </c>
      <c r="H1358">
        <f t="shared" si="21"/>
        <v>700</v>
      </c>
    </row>
    <row r="1359" spans="1:8" ht="12.75">
      <c r="A1359" t="s">
        <v>844</v>
      </c>
      <c r="B1359">
        <v>37298071</v>
      </c>
      <c r="C1359" t="s">
        <v>2102</v>
      </c>
      <c r="D1359" t="s">
        <v>4708</v>
      </c>
      <c r="E1359">
        <v>498</v>
      </c>
      <c r="F1359">
        <v>43</v>
      </c>
      <c r="G1359" t="s">
        <v>4392</v>
      </c>
      <c r="H1359">
        <f t="shared" si="21"/>
        <v>943.2946511627906</v>
      </c>
    </row>
    <row r="1360" spans="1:8" ht="12.75">
      <c r="A1360" t="s">
        <v>844</v>
      </c>
      <c r="B1360">
        <v>37357021</v>
      </c>
      <c r="C1360" t="s">
        <v>412</v>
      </c>
      <c r="D1360" t="s">
        <v>1041</v>
      </c>
      <c r="E1360">
        <v>565</v>
      </c>
      <c r="F1360">
        <v>1</v>
      </c>
      <c r="G1360" t="s">
        <v>4393</v>
      </c>
      <c r="H1360">
        <f t="shared" si="21"/>
        <v>545.85</v>
      </c>
    </row>
    <row r="1361" spans="1:8" ht="12.75">
      <c r="A1361" t="s">
        <v>844</v>
      </c>
      <c r="B1361">
        <v>37371292</v>
      </c>
      <c r="C1361" t="s">
        <v>2104</v>
      </c>
      <c r="D1361" t="s">
        <v>2189</v>
      </c>
      <c r="E1361">
        <v>23</v>
      </c>
      <c r="F1361">
        <v>1</v>
      </c>
      <c r="G1361">
        <v>455</v>
      </c>
      <c r="H1361">
        <f t="shared" si="21"/>
        <v>455</v>
      </c>
    </row>
    <row r="1362" spans="1:8" ht="12.75">
      <c r="A1362" t="s">
        <v>844</v>
      </c>
      <c r="B1362">
        <v>37371486</v>
      </c>
      <c r="C1362" t="s">
        <v>413</v>
      </c>
      <c r="D1362" t="s">
        <v>1055</v>
      </c>
      <c r="E1362">
        <v>16</v>
      </c>
      <c r="F1362">
        <v>2</v>
      </c>
      <c r="G1362" t="s">
        <v>4394</v>
      </c>
      <c r="H1362">
        <f t="shared" si="21"/>
        <v>923.665</v>
      </c>
    </row>
    <row r="1363" spans="1:8" ht="12.75">
      <c r="A1363" t="s">
        <v>844</v>
      </c>
      <c r="B1363">
        <v>37371491</v>
      </c>
      <c r="C1363" t="s">
        <v>2105</v>
      </c>
      <c r="D1363" t="s">
        <v>1608</v>
      </c>
      <c r="E1363">
        <v>6</v>
      </c>
      <c r="F1363">
        <v>1</v>
      </c>
      <c r="G1363">
        <v>1071</v>
      </c>
      <c r="H1363">
        <f t="shared" si="21"/>
        <v>1071</v>
      </c>
    </row>
    <row r="1364" spans="1:8" ht="12.75">
      <c r="A1364" t="s">
        <v>844</v>
      </c>
      <c r="B1364">
        <v>37371568</v>
      </c>
      <c r="C1364" t="s">
        <v>1635</v>
      </c>
      <c r="D1364" t="s">
        <v>1061</v>
      </c>
      <c r="E1364">
        <v>4</v>
      </c>
      <c r="F1364">
        <v>1</v>
      </c>
      <c r="G1364" t="s">
        <v>4395</v>
      </c>
      <c r="H1364">
        <f t="shared" si="21"/>
        <v>1145.1</v>
      </c>
    </row>
    <row r="1365" spans="1:8" ht="12.75">
      <c r="A1365" t="s">
        <v>844</v>
      </c>
      <c r="B1365">
        <v>37371910</v>
      </c>
      <c r="C1365" t="s">
        <v>2106</v>
      </c>
      <c r="D1365" t="s">
        <v>1608</v>
      </c>
      <c r="E1365">
        <v>8</v>
      </c>
      <c r="F1365">
        <v>1</v>
      </c>
      <c r="G1365" t="s">
        <v>4396</v>
      </c>
      <c r="H1365">
        <f t="shared" si="21"/>
        <v>1193.5</v>
      </c>
    </row>
    <row r="1366" spans="1:8" ht="12.75">
      <c r="A1366" t="s">
        <v>844</v>
      </c>
      <c r="B1366">
        <v>37372060</v>
      </c>
      <c r="C1366" t="s">
        <v>2107</v>
      </c>
      <c r="D1366" t="s">
        <v>2402</v>
      </c>
      <c r="E1366">
        <v>30</v>
      </c>
      <c r="F1366">
        <v>9</v>
      </c>
      <c r="G1366" t="s">
        <v>4397</v>
      </c>
      <c r="H1366">
        <f t="shared" si="21"/>
        <v>632.0555555555555</v>
      </c>
    </row>
    <row r="1367" spans="1:8" ht="12.75">
      <c r="A1367" t="s">
        <v>844</v>
      </c>
      <c r="B1367">
        <v>37372118</v>
      </c>
      <c r="C1367" t="s">
        <v>685</v>
      </c>
      <c r="D1367" t="s">
        <v>1047</v>
      </c>
      <c r="E1367">
        <v>106</v>
      </c>
      <c r="F1367">
        <v>1</v>
      </c>
      <c r="G1367">
        <v>1000</v>
      </c>
      <c r="H1367">
        <f t="shared" si="21"/>
        <v>1000</v>
      </c>
    </row>
    <row r="1368" spans="1:8" ht="12.75">
      <c r="A1368" t="s">
        <v>844</v>
      </c>
      <c r="B1368">
        <v>37422776</v>
      </c>
      <c r="C1368" t="s">
        <v>2109</v>
      </c>
      <c r="D1368" t="s">
        <v>2189</v>
      </c>
      <c r="E1368">
        <v>64</v>
      </c>
      <c r="F1368">
        <v>3</v>
      </c>
      <c r="G1368" t="s">
        <v>4398</v>
      </c>
      <c r="H1368">
        <f t="shared" si="21"/>
        <v>449.18</v>
      </c>
    </row>
    <row r="1369" spans="1:8" ht="12.75">
      <c r="A1369" t="s">
        <v>844</v>
      </c>
      <c r="B1369">
        <v>37422865</v>
      </c>
      <c r="C1369" t="s">
        <v>2110</v>
      </c>
      <c r="D1369" t="s">
        <v>4497</v>
      </c>
      <c r="E1369">
        <v>108</v>
      </c>
      <c r="F1369">
        <v>3</v>
      </c>
      <c r="G1369" t="s">
        <v>4399</v>
      </c>
      <c r="H1369">
        <f t="shared" si="21"/>
        <v>792.5166666666668</v>
      </c>
    </row>
    <row r="1370" spans="1:8" ht="12.75">
      <c r="A1370" t="s">
        <v>844</v>
      </c>
      <c r="B1370">
        <v>37423429</v>
      </c>
      <c r="C1370" t="s">
        <v>2113</v>
      </c>
      <c r="D1370" t="s">
        <v>2402</v>
      </c>
      <c r="E1370">
        <v>357</v>
      </c>
      <c r="F1370">
        <v>5</v>
      </c>
      <c r="G1370" t="s">
        <v>4400</v>
      </c>
      <c r="H1370">
        <f t="shared" si="21"/>
        <v>852.284</v>
      </c>
    </row>
    <row r="1371" spans="1:8" ht="12.75">
      <c r="A1371" t="s">
        <v>844</v>
      </c>
      <c r="B1371">
        <v>37423497</v>
      </c>
      <c r="C1371" t="s">
        <v>2114</v>
      </c>
      <c r="D1371" t="s">
        <v>4597</v>
      </c>
      <c r="E1371">
        <v>90</v>
      </c>
      <c r="F1371">
        <v>4</v>
      </c>
      <c r="G1371" t="s">
        <v>4401</v>
      </c>
      <c r="H1371">
        <f t="shared" si="21"/>
        <v>1171.635</v>
      </c>
    </row>
    <row r="1372" spans="1:8" ht="12.75">
      <c r="A1372" t="s">
        <v>844</v>
      </c>
      <c r="B1372">
        <v>37445164</v>
      </c>
      <c r="C1372" t="s">
        <v>2115</v>
      </c>
      <c r="D1372" t="s">
        <v>1029</v>
      </c>
      <c r="E1372">
        <v>19</v>
      </c>
      <c r="F1372">
        <v>4</v>
      </c>
      <c r="G1372">
        <v>2520</v>
      </c>
      <c r="H1372">
        <f t="shared" si="21"/>
        <v>630</v>
      </c>
    </row>
    <row r="1373" spans="1:8" ht="12.75">
      <c r="A1373" t="s">
        <v>844</v>
      </c>
      <c r="B1373">
        <v>37445217</v>
      </c>
      <c r="C1373" t="s">
        <v>2116</v>
      </c>
      <c r="D1373" t="s">
        <v>4560</v>
      </c>
      <c r="E1373">
        <v>15</v>
      </c>
      <c r="F1373">
        <v>2</v>
      </c>
      <c r="G1373" t="s">
        <v>4402</v>
      </c>
      <c r="H1373">
        <f t="shared" si="21"/>
        <v>719.825</v>
      </c>
    </row>
    <row r="1374" spans="1:8" ht="12.75">
      <c r="A1374" t="s">
        <v>844</v>
      </c>
      <c r="B1374">
        <v>37445264</v>
      </c>
      <c r="C1374" t="s">
        <v>2117</v>
      </c>
      <c r="D1374" t="s">
        <v>4579</v>
      </c>
      <c r="E1374">
        <v>10</v>
      </c>
      <c r="F1374">
        <v>1</v>
      </c>
      <c r="G1374">
        <v>750</v>
      </c>
      <c r="H1374">
        <f t="shared" si="21"/>
        <v>750</v>
      </c>
    </row>
    <row r="1375" spans="1:8" ht="12.75">
      <c r="A1375" t="s">
        <v>844</v>
      </c>
      <c r="B1375">
        <v>37445374</v>
      </c>
      <c r="C1375" t="s">
        <v>2118</v>
      </c>
      <c r="D1375" s="2">
        <v>33817</v>
      </c>
      <c r="E1375">
        <v>54</v>
      </c>
      <c r="F1375">
        <v>3</v>
      </c>
      <c r="G1375" t="s">
        <v>4403</v>
      </c>
      <c r="H1375">
        <f t="shared" si="21"/>
        <v>645.47</v>
      </c>
    </row>
    <row r="1376" spans="1:8" ht="12.75">
      <c r="A1376" t="s">
        <v>844</v>
      </c>
      <c r="B1376">
        <v>37445552</v>
      </c>
      <c r="C1376" t="s">
        <v>686</v>
      </c>
      <c r="D1376" t="s">
        <v>4625</v>
      </c>
      <c r="E1376">
        <v>5</v>
      </c>
      <c r="F1376">
        <v>1</v>
      </c>
      <c r="G1376" t="s">
        <v>4404</v>
      </c>
      <c r="H1376">
        <f aca="true" t="shared" si="22" ref="H1376:H1438">G1376/F1376</f>
        <v>839.47</v>
      </c>
    </row>
    <row r="1377" spans="1:8" ht="12.75">
      <c r="A1377" t="s">
        <v>844</v>
      </c>
      <c r="B1377">
        <v>37445716</v>
      </c>
      <c r="C1377" t="s">
        <v>687</v>
      </c>
      <c r="D1377" t="s">
        <v>4538</v>
      </c>
      <c r="E1377">
        <v>54</v>
      </c>
      <c r="F1377">
        <v>1</v>
      </c>
      <c r="G1377" t="s">
        <v>4405</v>
      </c>
      <c r="H1377">
        <f t="shared" si="22"/>
        <v>333.92</v>
      </c>
    </row>
    <row r="1378" spans="1:8" ht="12.75">
      <c r="A1378" t="s">
        <v>844</v>
      </c>
      <c r="B1378">
        <v>37476879</v>
      </c>
      <c r="C1378" t="s">
        <v>2119</v>
      </c>
      <c r="D1378" t="s">
        <v>1046</v>
      </c>
      <c r="E1378">
        <v>237</v>
      </c>
      <c r="F1378">
        <v>1</v>
      </c>
      <c r="G1378" t="s">
        <v>4406</v>
      </c>
      <c r="H1378">
        <f t="shared" si="22"/>
        <v>854.28</v>
      </c>
    </row>
    <row r="1379" spans="1:8" ht="12.75">
      <c r="A1379" t="s">
        <v>844</v>
      </c>
      <c r="B1379">
        <v>37509249</v>
      </c>
      <c r="C1379" t="s">
        <v>2121</v>
      </c>
      <c r="D1379" t="s">
        <v>4680</v>
      </c>
      <c r="E1379">
        <v>9</v>
      </c>
      <c r="F1379">
        <v>1</v>
      </c>
      <c r="G1379" t="s">
        <v>2865</v>
      </c>
      <c r="H1379">
        <f t="shared" si="22"/>
        <v>627.5</v>
      </c>
    </row>
    <row r="1380" spans="1:8" ht="12.75">
      <c r="A1380" t="s">
        <v>844</v>
      </c>
      <c r="B1380">
        <v>37509516</v>
      </c>
      <c r="C1380" t="s">
        <v>2122</v>
      </c>
      <c r="D1380" t="s">
        <v>4513</v>
      </c>
      <c r="E1380">
        <v>31</v>
      </c>
      <c r="F1380">
        <v>1</v>
      </c>
      <c r="G1380" t="s">
        <v>4407</v>
      </c>
      <c r="H1380">
        <f t="shared" si="22"/>
        <v>1028.85</v>
      </c>
    </row>
    <row r="1381" spans="1:8" ht="12.75">
      <c r="A1381" t="s">
        <v>844</v>
      </c>
      <c r="B1381">
        <v>37559174</v>
      </c>
      <c r="C1381" t="s">
        <v>2123</v>
      </c>
      <c r="D1381" t="s">
        <v>1516</v>
      </c>
      <c r="E1381">
        <v>9</v>
      </c>
      <c r="F1381">
        <v>2</v>
      </c>
      <c r="G1381" t="s">
        <v>4408</v>
      </c>
      <c r="H1381">
        <f t="shared" si="22"/>
        <v>854.315</v>
      </c>
    </row>
    <row r="1382" spans="1:8" ht="12.75">
      <c r="A1382" t="s">
        <v>844</v>
      </c>
      <c r="B1382">
        <v>37565853</v>
      </c>
      <c r="C1382" t="s">
        <v>2124</v>
      </c>
      <c r="D1382" t="s">
        <v>1520</v>
      </c>
      <c r="E1382">
        <v>44</v>
      </c>
      <c r="F1382">
        <v>3</v>
      </c>
      <c r="G1382" t="s">
        <v>4409</v>
      </c>
      <c r="H1382">
        <f t="shared" si="22"/>
        <v>1152.3233333333333</v>
      </c>
    </row>
    <row r="1383" spans="1:8" ht="12.75">
      <c r="A1383" t="s">
        <v>844</v>
      </c>
      <c r="B1383">
        <v>37566218</v>
      </c>
      <c r="C1383" t="s">
        <v>2125</v>
      </c>
      <c r="D1383" t="s">
        <v>1055</v>
      </c>
      <c r="E1383">
        <v>15</v>
      </c>
      <c r="F1383">
        <v>1</v>
      </c>
      <c r="G1383">
        <v>615</v>
      </c>
      <c r="H1383">
        <f t="shared" si="22"/>
        <v>615</v>
      </c>
    </row>
    <row r="1384" spans="1:8" ht="12.75">
      <c r="A1384" t="s">
        <v>844</v>
      </c>
      <c r="B1384">
        <v>37566532</v>
      </c>
      <c r="C1384" t="s">
        <v>2126</v>
      </c>
      <c r="D1384" t="s">
        <v>4582</v>
      </c>
      <c r="E1384">
        <v>31</v>
      </c>
      <c r="F1384">
        <v>2</v>
      </c>
      <c r="G1384">
        <v>2060</v>
      </c>
      <c r="H1384">
        <f t="shared" si="22"/>
        <v>1030</v>
      </c>
    </row>
    <row r="1385" spans="1:8" ht="12.75">
      <c r="A1385" t="s">
        <v>844</v>
      </c>
      <c r="B1385">
        <v>37639228</v>
      </c>
      <c r="C1385" t="s">
        <v>2150</v>
      </c>
      <c r="D1385" t="s">
        <v>1055</v>
      </c>
      <c r="E1385">
        <v>25</v>
      </c>
      <c r="F1385">
        <v>6</v>
      </c>
      <c r="G1385" t="s">
        <v>4133</v>
      </c>
      <c r="H1385">
        <f t="shared" si="22"/>
        <v>508.7716666666667</v>
      </c>
    </row>
    <row r="1386" spans="1:8" ht="12.75">
      <c r="A1386" t="s">
        <v>844</v>
      </c>
      <c r="B1386">
        <v>37639579</v>
      </c>
      <c r="C1386" t="s">
        <v>688</v>
      </c>
      <c r="D1386" t="s">
        <v>1737</v>
      </c>
      <c r="E1386">
        <v>6</v>
      </c>
      <c r="F1386">
        <v>1</v>
      </c>
      <c r="G1386" t="s">
        <v>4410</v>
      </c>
      <c r="H1386">
        <f t="shared" si="22"/>
        <v>1208.9</v>
      </c>
    </row>
    <row r="1387" spans="1:8" ht="12.75">
      <c r="A1387" t="s">
        <v>844</v>
      </c>
      <c r="B1387">
        <v>37639720</v>
      </c>
      <c r="C1387" t="s">
        <v>2128</v>
      </c>
      <c r="D1387" t="s">
        <v>1068</v>
      </c>
      <c r="E1387">
        <v>3</v>
      </c>
      <c r="F1387">
        <v>1</v>
      </c>
      <c r="G1387">
        <v>775</v>
      </c>
      <c r="H1387">
        <f t="shared" si="22"/>
        <v>775</v>
      </c>
    </row>
    <row r="1388" spans="1:8" ht="12.75">
      <c r="A1388" t="s">
        <v>844</v>
      </c>
      <c r="B1388">
        <v>37639935</v>
      </c>
      <c r="C1388" t="s">
        <v>2129</v>
      </c>
      <c r="D1388" t="s">
        <v>1779</v>
      </c>
      <c r="E1388">
        <v>12</v>
      </c>
      <c r="F1388">
        <v>2</v>
      </c>
      <c r="G1388" t="s">
        <v>4411</v>
      </c>
      <c r="H1388">
        <f t="shared" si="22"/>
        <v>1076.025</v>
      </c>
    </row>
    <row r="1389" spans="1:8" ht="12.75">
      <c r="A1389" t="s">
        <v>844</v>
      </c>
      <c r="B1389">
        <v>37640081</v>
      </c>
      <c r="C1389" t="s">
        <v>720</v>
      </c>
      <c r="D1389" t="s">
        <v>721</v>
      </c>
      <c r="E1389">
        <v>13</v>
      </c>
      <c r="F1389">
        <v>3</v>
      </c>
      <c r="G1389" t="s">
        <v>4412</v>
      </c>
      <c r="H1389">
        <f t="shared" si="22"/>
        <v>900.6066666666667</v>
      </c>
    </row>
    <row r="1390" spans="1:8" ht="12.75">
      <c r="A1390" t="s">
        <v>844</v>
      </c>
      <c r="B1390">
        <v>37640144</v>
      </c>
      <c r="C1390" t="s">
        <v>722</v>
      </c>
      <c r="D1390" t="s">
        <v>4538</v>
      </c>
      <c r="E1390">
        <v>7</v>
      </c>
      <c r="F1390">
        <v>2</v>
      </c>
      <c r="G1390" t="s">
        <v>4413</v>
      </c>
      <c r="H1390">
        <f t="shared" si="22"/>
        <v>482.735</v>
      </c>
    </row>
    <row r="1391" spans="1:8" ht="12.75">
      <c r="A1391" t="s">
        <v>844</v>
      </c>
      <c r="B1391">
        <v>37653944</v>
      </c>
      <c r="C1391" t="s">
        <v>723</v>
      </c>
      <c r="D1391" t="s">
        <v>1509</v>
      </c>
      <c r="E1391">
        <v>126</v>
      </c>
      <c r="F1391">
        <v>8</v>
      </c>
      <c r="G1391" t="s">
        <v>4414</v>
      </c>
      <c r="H1391">
        <f t="shared" si="22"/>
        <v>1006.57875</v>
      </c>
    </row>
    <row r="1392" spans="1:8" ht="12.75">
      <c r="A1392" t="s">
        <v>844</v>
      </c>
      <c r="B1392">
        <v>37688165</v>
      </c>
      <c r="C1392" t="s">
        <v>724</v>
      </c>
      <c r="D1392" t="s">
        <v>1036</v>
      </c>
      <c r="E1392">
        <v>26</v>
      </c>
      <c r="F1392">
        <v>11</v>
      </c>
      <c r="G1392">
        <v>7230</v>
      </c>
      <c r="H1392">
        <f t="shared" si="22"/>
        <v>657.2727272727273</v>
      </c>
    </row>
    <row r="1393" spans="1:8" ht="12.75">
      <c r="A1393" t="s">
        <v>844</v>
      </c>
      <c r="B1393">
        <v>37688453</v>
      </c>
      <c r="C1393" t="s">
        <v>689</v>
      </c>
      <c r="D1393" s="2">
        <v>30590</v>
      </c>
      <c r="E1393">
        <v>23</v>
      </c>
      <c r="F1393">
        <v>2</v>
      </c>
      <c r="G1393" t="s">
        <v>4415</v>
      </c>
      <c r="H1393">
        <f t="shared" si="22"/>
        <v>1164.47</v>
      </c>
    </row>
    <row r="1394" spans="1:8" ht="12.75">
      <c r="A1394" t="s">
        <v>844</v>
      </c>
      <c r="B1394">
        <v>37688610</v>
      </c>
      <c r="C1394" t="s">
        <v>725</v>
      </c>
      <c r="D1394" t="s">
        <v>1055</v>
      </c>
      <c r="E1394">
        <v>18</v>
      </c>
      <c r="F1394">
        <v>1</v>
      </c>
      <c r="G1394" t="s">
        <v>4416</v>
      </c>
      <c r="H1394">
        <f t="shared" si="22"/>
        <v>1178.1</v>
      </c>
    </row>
    <row r="1395" spans="1:8" ht="12.75">
      <c r="A1395" t="s">
        <v>844</v>
      </c>
      <c r="B1395">
        <v>37688741</v>
      </c>
      <c r="C1395" t="s">
        <v>419</v>
      </c>
      <c r="D1395" s="2">
        <v>41548</v>
      </c>
      <c r="E1395">
        <v>29</v>
      </c>
      <c r="F1395">
        <v>3</v>
      </c>
      <c r="G1395" t="s">
        <v>4417</v>
      </c>
      <c r="H1395">
        <f t="shared" si="22"/>
        <v>1003.0266666666666</v>
      </c>
    </row>
    <row r="1396" spans="1:8" ht="12.75">
      <c r="A1396" t="s">
        <v>844</v>
      </c>
      <c r="B1396">
        <v>37738797</v>
      </c>
      <c r="C1396" t="s">
        <v>420</v>
      </c>
      <c r="D1396" s="1">
        <v>41968</v>
      </c>
      <c r="E1396">
        <v>12</v>
      </c>
      <c r="F1396">
        <v>1</v>
      </c>
      <c r="G1396" t="s">
        <v>4418</v>
      </c>
      <c r="H1396">
        <f t="shared" si="22"/>
        <v>1152.51</v>
      </c>
    </row>
    <row r="1397" spans="1:8" ht="12.75">
      <c r="A1397" t="s">
        <v>844</v>
      </c>
      <c r="B1397">
        <v>37738933</v>
      </c>
      <c r="C1397" t="s">
        <v>729</v>
      </c>
      <c r="D1397" t="s">
        <v>4538</v>
      </c>
      <c r="E1397">
        <v>202</v>
      </c>
      <c r="F1397">
        <v>13</v>
      </c>
      <c r="G1397" t="s">
        <v>4419</v>
      </c>
      <c r="H1397">
        <f t="shared" si="22"/>
        <v>896.663076923077</v>
      </c>
    </row>
    <row r="1398" spans="1:8" ht="12.75">
      <c r="A1398" t="s">
        <v>844</v>
      </c>
      <c r="B1398">
        <v>37738975</v>
      </c>
      <c r="C1398" t="s">
        <v>690</v>
      </c>
      <c r="D1398" t="s">
        <v>4538</v>
      </c>
      <c r="E1398">
        <v>28</v>
      </c>
      <c r="F1398">
        <v>1</v>
      </c>
      <c r="G1398" t="s">
        <v>4420</v>
      </c>
      <c r="H1398">
        <f t="shared" si="22"/>
        <v>915.5</v>
      </c>
    </row>
    <row r="1399" spans="1:8" ht="12.75">
      <c r="A1399" t="s">
        <v>844</v>
      </c>
      <c r="B1399">
        <v>37739261</v>
      </c>
      <c r="C1399" t="s">
        <v>730</v>
      </c>
      <c r="D1399" t="s">
        <v>4689</v>
      </c>
      <c r="E1399">
        <v>158</v>
      </c>
      <c r="F1399">
        <v>1</v>
      </c>
      <c r="G1399" t="s">
        <v>4421</v>
      </c>
      <c r="H1399">
        <f t="shared" si="22"/>
        <v>1153.75</v>
      </c>
    </row>
    <row r="1400" spans="1:8" ht="12.75">
      <c r="A1400" t="s">
        <v>844</v>
      </c>
      <c r="B1400">
        <v>37739518</v>
      </c>
      <c r="C1400" t="s">
        <v>691</v>
      </c>
      <c r="D1400" t="s">
        <v>1068</v>
      </c>
      <c r="E1400">
        <v>3</v>
      </c>
      <c r="F1400">
        <v>1</v>
      </c>
      <c r="G1400">
        <v>610</v>
      </c>
      <c r="H1400">
        <f t="shared" si="22"/>
        <v>610</v>
      </c>
    </row>
    <row r="1401" spans="1:8" ht="12.75">
      <c r="A1401" t="s">
        <v>844</v>
      </c>
      <c r="B1401">
        <v>37739633</v>
      </c>
      <c r="C1401" t="s">
        <v>732</v>
      </c>
      <c r="D1401" t="s">
        <v>1555</v>
      </c>
      <c r="E1401">
        <v>106</v>
      </c>
      <c r="F1401">
        <v>23</v>
      </c>
      <c r="G1401" t="s">
        <v>4422</v>
      </c>
      <c r="H1401">
        <f t="shared" si="22"/>
        <v>601.2265217391304</v>
      </c>
    </row>
    <row r="1402" spans="1:8" ht="12.75">
      <c r="A1402" t="s">
        <v>844</v>
      </c>
      <c r="B1402">
        <v>37797517</v>
      </c>
      <c r="C1402" t="s">
        <v>734</v>
      </c>
      <c r="D1402" t="s">
        <v>4519</v>
      </c>
      <c r="E1402">
        <v>13</v>
      </c>
      <c r="F1402">
        <v>2</v>
      </c>
      <c r="G1402">
        <v>1815</v>
      </c>
      <c r="H1402">
        <f t="shared" si="22"/>
        <v>907.5</v>
      </c>
    </row>
    <row r="1403" spans="1:8" ht="12.75">
      <c r="A1403" t="s">
        <v>844</v>
      </c>
      <c r="B1403">
        <v>37797627</v>
      </c>
      <c r="C1403" t="s">
        <v>735</v>
      </c>
      <c r="D1403" t="s">
        <v>1476</v>
      </c>
      <c r="E1403">
        <v>6</v>
      </c>
      <c r="F1403">
        <v>1</v>
      </c>
      <c r="G1403">
        <v>1200</v>
      </c>
      <c r="H1403">
        <f t="shared" si="22"/>
        <v>1200</v>
      </c>
    </row>
    <row r="1404" spans="1:8" ht="12.75">
      <c r="A1404" t="s">
        <v>844</v>
      </c>
      <c r="B1404">
        <v>37797936</v>
      </c>
      <c r="C1404" t="s">
        <v>692</v>
      </c>
      <c r="D1404" t="s">
        <v>1678</v>
      </c>
      <c r="E1404">
        <v>6</v>
      </c>
      <c r="F1404">
        <v>1</v>
      </c>
      <c r="G1404">
        <v>609</v>
      </c>
      <c r="H1404">
        <f t="shared" si="22"/>
        <v>609</v>
      </c>
    </row>
    <row r="1405" spans="1:8" ht="12.75">
      <c r="A1405" t="s">
        <v>844</v>
      </c>
      <c r="B1405">
        <v>37847468</v>
      </c>
      <c r="C1405" t="s">
        <v>737</v>
      </c>
      <c r="D1405" t="s">
        <v>2370</v>
      </c>
      <c r="E1405">
        <v>126</v>
      </c>
      <c r="F1405">
        <v>15</v>
      </c>
      <c r="G1405" t="s">
        <v>4423</v>
      </c>
      <c r="H1405">
        <f t="shared" si="22"/>
        <v>1080.016</v>
      </c>
    </row>
    <row r="1406" spans="1:8" ht="12.75">
      <c r="A1406" t="s">
        <v>844</v>
      </c>
      <c r="B1406">
        <v>37859049</v>
      </c>
      <c r="C1406" t="s">
        <v>422</v>
      </c>
      <c r="D1406" t="s">
        <v>408</v>
      </c>
      <c r="E1406">
        <v>5</v>
      </c>
      <c r="F1406">
        <v>1</v>
      </c>
      <c r="G1406" t="s">
        <v>4424</v>
      </c>
      <c r="H1406">
        <f t="shared" si="22"/>
        <v>718.21</v>
      </c>
    </row>
    <row r="1407" spans="1:8" ht="12.75">
      <c r="A1407" t="s">
        <v>844</v>
      </c>
      <c r="B1407">
        <v>37859316</v>
      </c>
      <c r="C1407" t="s">
        <v>741</v>
      </c>
      <c r="D1407" t="s">
        <v>4538</v>
      </c>
      <c r="E1407">
        <v>4</v>
      </c>
      <c r="F1407">
        <v>1</v>
      </c>
      <c r="G1407">
        <v>660</v>
      </c>
      <c r="H1407">
        <f t="shared" si="22"/>
        <v>660</v>
      </c>
    </row>
    <row r="1408" spans="1:8" ht="12.75">
      <c r="A1408" t="s">
        <v>844</v>
      </c>
      <c r="B1408">
        <v>37859520</v>
      </c>
      <c r="C1408" t="s">
        <v>742</v>
      </c>
      <c r="D1408" s="1">
        <v>41961</v>
      </c>
      <c r="E1408">
        <v>5</v>
      </c>
      <c r="F1408">
        <v>1</v>
      </c>
      <c r="G1408" t="s">
        <v>4425</v>
      </c>
      <c r="H1408">
        <f t="shared" si="22"/>
        <v>644.24</v>
      </c>
    </row>
    <row r="1409" spans="1:8" ht="12.75">
      <c r="A1409" t="s">
        <v>844</v>
      </c>
      <c r="B1409">
        <v>37859714</v>
      </c>
      <c r="C1409" t="s">
        <v>745</v>
      </c>
      <c r="D1409" t="s">
        <v>1060</v>
      </c>
      <c r="E1409">
        <v>3</v>
      </c>
      <c r="F1409">
        <v>1</v>
      </c>
      <c r="G1409" t="s">
        <v>4426</v>
      </c>
      <c r="H1409">
        <f t="shared" si="22"/>
        <v>699.14</v>
      </c>
    </row>
    <row r="1410" spans="1:8" ht="12.75">
      <c r="A1410" t="s">
        <v>844</v>
      </c>
      <c r="B1410">
        <v>37865691</v>
      </c>
      <c r="C1410" t="s">
        <v>746</v>
      </c>
      <c r="D1410" s="2">
        <v>41548</v>
      </c>
      <c r="E1410">
        <v>321</v>
      </c>
      <c r="F1410">
        <v>42</v>
      </c>
      <c r="G1410" t="s">
        <v>4427</v>
      </c>
      <c r="H1410">
        <f t="shared" si="22"/>
        <v>974.5126190476191</v>
      </c>
    </row>
    <row r="1411" spans="1:8" ht="12.75">
      <c r="A1411" t="s">
        <v>844</v>
      </c>
      <c r="B1411">
        <v>37897304</v>
      </c>
      <c r="C1411" t="s">
        <v>747</v>
      </c>
      <c r="D1411" t="s">
        <v>4515</v>
      </c>
      <c r="E1411">
        <v>5</v>
      </c>
      <c r="F1411">
        <v>1</v>
      </c>
      <c r="G1411" t="s">
        <v>4428</v>
      </c>
      <c r="H1411">
        <f t="shared" si="22"/>
        <v>678.82</v>
      </c>
    </row>
    <row r="1412" spans="1:8" ht="12.75">
      <c r="A1412" t="s">
        <v>844</v>
      </c>
      <c r="B1412">
        <v>37897388</v>
      </c>
      <c r="C1412" t="s">
        <v>693</v>
      </c>
      <c r="D1412" t="s">
        <v>4579</v>
      </c>
      <c r="E1412">
        <v>3</v>
      </c>
      <c r="F1412">
        <v>1</v>
      </c>
      <c r="G1412" t="s">
        <v>4429</v>
      </c>
      <c r="H1412">
        <f t="shared" si="22"/>
        <v>1212.34</v>
      </c>
    </row>
    <row r="1413" spans="1:8" ht="12.75">
      <c r="A1413" t="s">
        <v>844</v>
      </c>
      <c r="B1413">
        <v>37910712</v>
      </c>
      <c r="C1413" t="s">
        <v>749</v>
      </c>
      <c r="D1413" t="s">
        <v>1063</v>
      </c>
      <c r="E1413">
        <v>3</v>
      </c>
      <c r="F1413">
        <v>1</v>
      </c>
      <c r="G1413" t="s">
        <v>4430</v>
      </c>
      <c r="H1413">
        <f t="shared" si="22"/>
        <v>347.43</v>
      </c>
    </row>
    <row r="1414" spans="1:8" ht="12.75">
      <c r="A1414" t="s">
        <v>844</v>
      </c>
      <c r="B1414">
        <v>37949493</v>
      </c>
      <c r="C1414" t="s">
        <v>694</v>
      </c>
      <c r="D1414" t="s">
        <v>2220</v>
      </c>
      <c r="E1414">
        <v>25</v>
      </c>
      <c r="F1414">
        <v>1</v>
      </c>
      <c r="G1414" t="s">
        <v>4431</v>
      </c>
      <c r="H1414">
        <f t="shared" si="22"/>
        <v>1203.44</v>
      </c>
    </row>
    <row r="1415" spans="1:8" ht="12.75">
      <c r="A1415" t="s">
        <v>844</v>
      </c>
      <c r="B1415">
        <v>37949734</v>
      </c>
      <c r="C1415" t="s">
        <v>695</v>
      </c>
      <c r="D1415" t="s">
        <v>696</v>
      </c>
      <c r="E1415">
        <v>35</v>
      </c>
      <c r="F1415">
        <v>1</v>
      </c>
      <c r="G1415" t="s">
        <v>4432</v>
      </c>
      <c r="H1415">
        <f t="shared" si="22"/>
        <v>505.26</v>
      </c>
    </row>
    <row r="1416" spans="1:8" ht="12.75">
      <c r="A1416" t="s">
        <v>844</v>
      </c>
      <c r="B1416">
        <v>37949933</v>
      </c>
      <c r="C1416" t="s">
        <v>752</v>
      </c>
      <c r="D1416" t="s">
        <v>4538</v>
      </c>
      <c r="E1416">
        <v>5</v>
      </c>
      <c r="F1416">
        <v>1</v>
      </c>
      <c r="G1416">
        <v>1150</v>
      </c>
      <c r="H1416">
        <f t="shared" si="22"/>
        <v>1150</v>
      </c>
    </row>
    <row r="1417" spans="1:8" ht="12.75">
      <c r="A1417" t="s">
        <v>844</v>
      </c>
      <c r="B1417">
        <v>37950179</v>
      </c>
      <c r="C1417" t="s">
        <v>753</v>
      </c>
      <c r="D1417" t="s">
        <v>4564</v>
      </c>
      <c r="E1417">
        <v>11</v>
      </c>
      <c r="F1417">
        <v>2</v>
      </c>
      <c r="G1417">
        <v>1200</v>
      </c>
      <c r="H1417">
        <f t="shared" si="22"/>
        <v>600</v>
      </c>
    </row>
    <row r="1418" spans="1:8" ht="12.75">
      <c r="A1418" t="s">
        <v>844</v>
      </c>
      <c r="B1418">
        <v>38050021</v>
      </c>
      <c r="C1418" t="s">
        <v>757</v>
      </c>
      <c r="D1418" t="s">
        <v>4538</v>
      </c>
      <c r="E1418">
        <v>6</v>
      </c>
      <c r="F1418">
        <v>1</v>
      </c>
      <c r="G1418">
        <v>650</v>
      </c>
      <c r="H1418">
        <f t="shared" si="22"/>
        <v>650</v>
      </c>
    </row>
    <row r="1419" spans="1:8" ht="12.75">
      <c r="A1419" t="s">
        <v>844</v>
      </c>
      <c r="B1419">
        <v>38092023</v>
      </c>
      <c r="C1419" t="s">
        <v>758</v>
      </c>
      <c r="D1419" t="s">
        <v>4704</v>
      </c>
      <c r="E1419">
        <v>11</v>
      </c>
      <c r="F1419">
        <v>1</v>
      </c>
      <c r="G1419">
        <v>670</v>
      </c>
      <c r="H1419">
        <f t="shared" si="22"/>
        <v>670</v>
      </c>
    </row>
    <row r="1420" spans="1:8" ht="12.75">
      <c r="A1420" t="s">
        <v>844</v>
      </c>
      <c r="B1420">
        <v>38109195</v>
      </c>
      <c r="C1420" t="s">
        <v>759</v>
      </c>
      <c r="D1420" t="s">
        <v>1737</v>
      </c>
      <c r="E1420">
        <v>13</v>
      </c>
      <c r="F1420">
        <v>1</v>
      </c>
      <c r="G1420" t="s">
        <v>4433</v>
      </c>
      <c r="H1420">
        <f t="shared" si="22"/>
        <v>724.47</v>
      </c>
    </row>
    <row r="1421" spans="1:8" ht="12.75">
      <c r="A1421" t="s">
        <v>844</v>
      </c>
      <c r="B1421">
        <v>38118770</v>
      </c>
      <c r="C1421" t="s">
        <v>760</v>
      </c>
      <c r="D1421" t="s">
        <v>2220</v>
      </c>
      <c r="E1421">
        <v>16</v>
      </c>
      <c r="F1421">
        <v>2</v>
      </c>
      <c r="G1421" t="s">
        <v>4434</v>
      </c>
      <c r="H1421">
        <f t="shared" si="22"/>
        <v>269.765</v>
      </c>
    </row>
    <row r="1422" spans="1:8" ht="12.75">
      <c r="A1422" t="s">
        <v>844</v>
      </c>
      <c r="B1422">
        <v>38118791</v>
      </c>
      <c r="C1422" t="s">
        <v>761</v>
      </c>
      <c r="D1422" t="s">
        <v>762</v>
      </c>
      <c r="E1422">
        <v>270</v>
      </c>
      <c r="F1422">
        <v>73</v>
      </c>
      <c r="G1422" t="s">
        <v>4435</v>
      </c>
      <c r="H1422">
        <f t="shared" si="22"/>
        <v>795.605205479452</v>
      </c>
    </row>
    <row r="1423" spans="1:8" ht="12.75">
      <c r="A1423" t="s">
        <v>844</v>
      </c>
      <c r="B1423">
        <v>38118938</v>
      </c>
      <c r="C1423" t="s">
        <v>763</v>
      </c>
      <c r="D1423" t="s">
        <v>1068</v>
      </c>
      <c r="E1423">
        <v>3</v>
      </c>
      <c r="F1423">
        <v>1</v>
      </c>
      <c r="G1423" t="s">
        <v>4436</v>
      </c>
      <c r="H1423">
        <f t="shared" si="22"/>
        <v>325.51</v>
      </c>
    </row>
    <row r="1424" spans="1:8" ht="12.75">
      <c r="A1424" t="s">
        <v>844</v>
      </c>
      <c r="B1424">
        <v>38119491</v>
      </c>
      <c r="C1424" t="s">
        <v>765</v>
      </c>
      <c r="D1424" t="s">
        <v>4579</v>
      </c>
      <c r="E1424">
        <v>10</v>
      </c>
      <c r="F1424">
        <v>1</v>
      </c>
      <c r="G1424" t="s">
        <v>4437</v>
      </c>
      <c r="H1424">
        <f t="shared" si="22"/>
        <v>1115.1</v>
      </c>
    </row>
    <row r="1425" spans="1:8" ht="12.75">
      <c r="A1425" t="s">
        <v>844</v>
      </c>
      <c r="B1425">
        <v>38119580</v>
      </c>
      <c r="C1425" t="s">
        <v>766</v>
      </c>
      <c r="D1425" t="s">
        <v>4582</v>
      </c>
      <c r="E1425">
        <v>8</v>
      </c>
      <c r="F1425">
        <v>2</v>
      </c>
      <c r="G1425" t="s">
        <v>4438</v>
      </c>
      <c r="H1425">
        <f t="shared" si="22"/>
        <v>1061.765</v>
      </c>
    </row>
    <row r="1426" spans="1:8" ht="12.75">
      <c r="A1426" t="s">
        <v>844</v>
      </c>
      <c r="B1426">
        <v>38119643</v>
      </c>
      <c r="C1426" t="s">
        <v>767</v>
      </c>
      <c r="D1426" t="s">
        <v>4539</v>
      </c>
      <c r="E1426">
        <v>6</v>
      </c>
      <c r="F1426">
        <v>1</v>
      </c>
      <c r="G1426">
        <v>950</v>
      </c>
      <c r="H1426">
        <f t="shared" si="22"/>
        <v>950</v>
      </c>
    </row>
    <row r="1427" spans="1:8" ht="12.75">
      <c r="A1427" t="s">
        <v>844</v>
      </c>
      <c r="B1427">
        <v>38179833</v>
      </c>
      <c r="C1427" t="s">
        <v>768</v>
      </c>
      <c r="D1427" t="s">
        <v>4513</v>
      </c>
      <c r="E1427">
        <v>17</v>
      </c>
      <c r="F1427">
        <v>1</v>
      </c>
      <c r="G1427" t="s">
        <v>4439</v>
      </c>
      <c r="H1427">
        <f t="shared" si="22"/>
        <v>663.98</v>
      </c>
    </row>
    <row r="1428" spans="1:8" ht="12.75">
      <c r="A1428" t="s">
        <v>844</v>
      </c>
      <c r="B1428">
        <v>38180147</v>
      </c>
      <c r="C1428" t="s">
        <v>697</v>
      </c>
      <c r="D1428" t="s">
        <v>1539</v>
      </c>
      <c r="E1428">
        <v>5</v>
      </c>
      <c r="F1428">
        <v>2</v>
      </c>
      <c r="G1428" t="s">
        <v>4440</v>
      </c>
      <c r="H1428">
        <f t="shared" si="22"/>
        <v>702.025</v>
      </c>
    </row>
    <row r="1429" spans="1:8" ht="12.75">
      <c r="A1429" t="s">
        <v>844</v>
      </c>
      <c r="B1429">
        <v>38180200</v>
      </c>
      <c r="C1429" t="s">
        <v>769</v>
      </c>
      <c r="D1429" t="s">
        <v>1571</v>
      </c>
      <c r="E1429">
        <v>6</v>
      </c>
      <c r="F1429">
        <v>2</v>
      </c>
      <c r="G1429">
        <v>1590</v>
      </c>
      <c r="H1429">
        <f t="shared" si="22"/>
        <v>795</v>
      </c>
    </row>
    <row r="1430" spans="1:8" ht="12.75">
      <c r="A1430" t="s">
        <v>844</v>
      </c>
      <c r="B1430">
        <v>38180530</v>
      </c>
      <c r="C1430" t="s">
        <v>827</v>
      </c>
      <c r="D1430" t="s">
        <v>1063</v>
      </c>
      <c r="E1430">
        <v>11</v>
      </c>
      <c r="F1430">
        <v>1</v>
      </c>
      <c r="G1430" t="s">
        <v>3973</v>
      </c>
      <c r="H1430">
        <f t="shared" si="22"/>
        <v>826.4</v>
      </c>
    </row>
    <row r="1431" spans="1:8" ht="12.75">
      <c r="A1431" t="s">
        <v>844</v>
      </c>
      <c r="B1431">
        <v>38216230</v>
      </c>
      <c r="C1431" t="s">
        <v>770</v>
      </c>
      <c r="D1431" t="s">
        <v>4686</v>
      </c>
      <c r="E1431">
        <v>4</v>
      </c>
      <c r="F1431">
        <v>1</v>
      </c>
      <c r="G1431">
        <v>610</v>
      </c>
      <c r="H1431">
        <f t="shared" si="22"/>
        <v>610</v>
      </c>
    </row>
    <row r="1432" spans="1:8" ht="12.75">
      <c r="A1432" t="s">
        <v>844</v>
      </c>
      <c r="B1432">
        <v>38216314</v>
      </c>
      <c r="C1432" t="s">
        <v>771</v>
      </c>
      <c r="D1432" t="s">
        <v>1774</v>
      </c>
      <c r="E1432">
        <v>213</v>
      </c>
      <c r="F1432">
        <v>21</v>
      </c>
      <c r="G1432" t="s">
        <v>4441</v>
      </c>
      <c r="H1432">
        <f t="shared" si="22"/>
        <v>940.1261904761906</v>
      </c>
    </row>
    <row r="1433" spans="1:8" ht="12.75">
      <c r="A1433" t="s">
        <v>844</v>
      </c>
      <c r="B1433">
        <v>38216623</v>
      </c>
      <c r="C1433" t="s">
        <v>698</v>
      </c>
      <c r="D1433" t="s">
        <v>2184</v>
      </c>
      <c r="E1433">
        <v>6</v>
      </c>
      <c r="F1433">
        <v>2</v>
      </c>
      <c r="G1433">
        <v>1250</v>
      </c>
      <c r="H1433">
        <f t="shared" si="22"/>
        <v>625</v>
      </c>
    </row>
    <row r="1434" spans="1:8" ht="12.75">
      <c r="A1434" t="s">
        <v>844</v>
      </c>
      <c r="B1434">
        <v>38216859</v>
      </c>
      <c r="C1434" t="s">
        <v>424</v>
      </c>
      <c r="D1434" t="s">
        <v>4513</v>
      </c>
      <c r="E1434">
        <v>9</v>
      </c>
      <c r="F1434">
        <v>2</v>
      </c>
      <c r="G1434" t="s">
        <v>4442</v>
      </c>
      <c r="H1434">
        <f t="shared" si="22"/>
        <v>890.87</v>
      </c>
    </row>
    <row r="1435" spans="1:8" ht="12.75">
      <c r="A1435" t="s">
        <v>844</v>
      </c>
      <c r="B1435">
        <v>38261498</v>
      </c>
      <c r="C1435" t="s">
        <v>425</v>
      </c>
      <c r="D1435" t="s">
        <v>1055</v>
      </c>
      <c r="E1435">
        <v>44</v>
      </c>
      <c r="F1435">
        <v>4</v>
      </c>
      <c r="G1435" t="s">
        <v>4443</v>
      </c>
      <c r="H1435">
        <f t="shared" si="22"/>
        <v>687.7825</v>
      </c>
    </row>
    <row r="1436" spans="1:8" ht="12.75">
      <c r="A1436" t="s">
        <v>844</v>
      </c>
      <c r="B1436">
        <v>38261634</v>
      </c>
      <c r="C1436" t="s">
        <v>1714</v>
      </c>
      <c r="D1436" t="s">
        <v>4686</v>
      </c>
      <c r="E1436">
        <v>3</v>
      </c>
      <c r="F1436">
        <v>1</v>
      </c>
      <c r="G1436">
        <v>640</v>
      </c>
      <c r="H1436">
        <f t="shared" si="22"/>
        <v>640</v>
      </c>
    </row>
    <row r="1437" spans="1:8" ht="12.75">
      <c r="A1437" t="s">
        <v>844</v>
      </c>
      <c r="B1437">
        <v>38261875</v>
      </c>
      <c r="C1437" t="s">
        <v>779</v>
      </c>
      <c r="D1437" t="s">
        <v>780</v>
      </c>
      <c r="E1437">
        <v>8</v>
      </c>
      <c r="F1437">
        <v>1</v>
      </c>
      <c r="G1437">
        <v>300</v>
      </c>
      <c r="H1437">
        <f t="shared" si="22"/>
        <v>300</v>
      </c>
    </row>
    <row r="1438" spans="1:8" ht="12.75">
      <c r="A1438" t="s">
        <v>844</v>
      </c>
      <c r="B1438">
        <v>38262067</v>
      </c>
      <c r="C1438" t="s">
        <v>699</v>
      </c>
      <c r="D1438" t="s">
        <v>4607</v>
      </c>
      <c r="E1438">
        <v>4</v>
      </c>
      <c r="F1438">
        <v>1</v>
      </c>
      <c r="G1438" t="s">
        <v>4444</v>
      </c>
      <c r="H1438">
        <f t="shared" si="22"/>
        <v>1095.25</v>
      </c>
    </row>
    <row r="1439" spans="1:8" ht="12.75">
      <c r="A1439" t="s">
        <v>844</v>
      </c>
      <c r="B1439">
        <v>38262271</v>
      </c>
      <c r="C1439" t="s">
        <v>781</v>
      </c>
      <c r="D1439" t="s">
        <v>2248</v>
      </c>
      <c r="E1439">
        <v>12</v>
      </c>
      <c r="F1439">
        <v>4</v>
      </c>
      <c r="G1439">
        <v>3647</v>
      </c>
      <c r="H1439">
        <f aca="true" t="shared" si="23" ref="H1439:H1500">G1439/F1439</f>
        <v>911.75</v>
      </c>
    </row>
    <row r="1440" spans="1:8" ht="12.75">
      <c r="A1440" t="s">
        <v>844</v>
      </c>
      <c r="B1440">
        <v>38262360</v>
      </c>
      <c r="C1440" t="s">
        <v>700</v>
      </c>
      <c r="D1440" t="s">
        <v>1702</v>
      </c>
      <c r="E1440">
        <v>5</v>
      </c>
      <c r="F1440">
        <v>1</v>
      </c>
      <c r="G1440" t="s">
        <v>4445</v>
      </c>
      <c r="H1440">
        <f t="shared" si="23"/>
        <v>1176.69</v>
      </c>
    </row>
    <row r="1441" spans="1:8" ht="12.75">
      <c r="A1441" t="s">
        <v>844</v>
      </c>
      <c r="B1441">
        <v>38322870</v>
      </c>
      <c r="C1441" t="s">
        <v>783</v>
      </c>
      <c r="D1441" t="s">
        <v>1340</v>
      </c>
      <c r="E1441">
        <v>4</v>
      </c>
      <c r="F1441">
        <v>1</v>
      </c>
      <c r="G1441" t="s">
        <v>4446</v>
      </c>
      <c r="H1441">
        <f t="shared" si="23"/>
        <v>562.64</v>
      </c>
    </row>
    <row r="1442" spans="1:8" ht="12.75">
      <c r="A1442" t="s">
        <v>844</v>
      </c>
      <c r="B1442">
        <v>38323056</v>
      </c>
      <c r="C1442" t="s">
        <v>701</v>
      </c>
      <c r="D1442" t="s">
        <v>4617</v>
      </c>
      <c r="E1442">
        <v>12</v>
      </c>
      <c r="F1442">
        <v>5</v>
      </c>
      <c r="G1442">
        <v>2181</v>
      </c>
      <c r="H1442">
        <f t="shared" si="23"/>
        <v>436.2</v>
      </c>
    </row>
    <row r="1443" spans="1:8" ht="12.75">
      <c r="A1443" t="s">
        <v>844</v>
      </c>
      <c r="B1443">
        <v>38323166</v>
      </c>
      <c r="C1443" t="s">
        <v>786</v>
      </c>
      <c r="D1443" t="s">
        <v>1467</v>
      </c>
      <c r="E1443">
        <v>7</v>
      </c>
      <c r="F1443">
        <v>1</v>
      </c>
      <c r="G1443">
        <v>700</v>
      </c>
      <c r="H1443">
        <f t="shared" si="23"/>
        <v>700</v>
      </c>
    </row>
    <row r="1444" spans="1:8" ht="12.75">
      <c r="A1444" t="s">
        <v>844</v>
      </c>
      <c r="B1444">
        <v>38323234</v>
      </c>
      <c r="C1444" t="s">
        <v>428</v>
      </c>
      <c r="D1444" t="s">
        <v>1533</v>
      </c>
      <c r="E1444">
        <v>5</v>
      </c>
      <c r="F1444">
        <v>1</v>
      </c>
      <c r="G1444" t="s">
        <v>3669</v>
      </c>
      <c r="H1444">
        <f t="shared" si="23"/>
        <v>1187.95</v>
      </c>
    </row>
    <row r="1445" spans="1:8" ht="12.75">
      <c r="A1445" t="s">
        <v>844</v>
      </c>
      <c r="B1445">
        <v>38358335</v>
      </c>
      <c r="C1445" t="s">
        <v>429</v>
      </c>
      <c r="D1445" t="s">
        <v>4560</v>
      </c>
      <c r="E1445">
        <v>5</v>
      </c>
      <c r="F1445">
        <v>1</v>
      </c>
      <c r="G1445" t="s">
        <v>4447</v>
      </c>
      <c r="H1445">
        <f t="shared" si="23"/>
        <v>1126.58</v>
      </c>
    </row>
    <row r="1446" spans="1:8" ht="12.75">
      <c r="A1446" t="s">
        <v>844</v>
      </c>
      <c r="B1446">
        <v>38358560</v>
      </c>
      <c r="C1446" t="s">
        <v>789</v>
      </c>
      <c r="D1446" t="s">
        <v>4539</v>
      </c>
      <c r="E1446">
        <v>4</v>
      </c>
      <c r="F1446">
        <v>1</v>
      </c>
      <c r="G1446" t="s">
        <v>4448</v>
      </c>
      <c r="H1446">
        <f t="shared" si="23"/>
        <v>1193.99</v>
      </c>
    </row>
    <row r="1447" spans="1:8" ht="12.75">
      <c r="A1447" t="s">
        <v>844</v>
      </c>
      <c r="B1447">
        <v>38358817</v>
      </c>
      <c r="C1447" t="s">
        <v>790</v>
      </c>
      <c r="D1447" t="s">
        <v>4629</v>
      </c>
      <c r="E1447">
        <v>26</v>
      </c>
      <c r="F1447">
        <v>6</v>
      </c>
      <c r="G1447" t="s">
        <v>4449</v>
      </c>
      <c r="H1447">
        <f t="shared" si="23"/>
        <v>841.8733333333333</v>
      </c>
    </row>
    <row r="1448" spans="1:8" ht="12.75">
      <c r="A1448" t="s">
        <v>844</v>
      </c>
      <c r="B1448">
        <v>38358995</v>
      </c>
      <c r="C1448" t="s">
        <v>791</v>
      </c>
      <c r="D1448" t="s">
        <v>1779</v>
      </c>
      <c r="E1448">
        <v>90</v>
      </c>
      <c r="F1448">
        <v>15</v>
      </c>
      <c r="G1448" t="s">
        <v>4450</v>
      </c>
      <c r="H1448">
        <f t="shared" si="23"/>
        <v>839.5446666666667</v>
      </c>
    </row>
    <row r="1449" spans="1:8" ht="12.75">
      <c r="A1449" t="s">
        <v>844</v>
      </c>
      <c r="B1449">
        <v>38398383</v>
      </c>
      <c r="C1449" t="s">
        <v>793</v>
      </c>
      <c r="D1449" t="s">
        <v>4686</v>
      </c>
      <c r="E1449">
        <v>28</v>
      </c>
      <c r="F1449">
        <v>1</v>
      </c>
      <c r="G1449" t="s">
        <v>3733</v>
      </c>
      <c r="H1449">
        <f t="shared" si="23"/>
        <v>647.98</v>
      </c>
    </row>
    <row r="1450" spans="1:8" ht="12.75">
      <c r="A1450" t="s">
        <v>844</v>
      </c>
      <c r="B1450">
        <v>38398446</v>
      </c>
      <c r="C1450" t="s">
        <v>794</v>
      </c>
      <c r="D1450" t="s">
        <v>1707</v>
      </c>
      <c r="E1450">
        <v>6</v>
      </c>
      <c r="F1450">
        <v>1</v>
      </c>
      <c r="G1450">
        <v>672</v>
      </c>
      <c r="H1450">
        <f t="shared" si="23"/>
        <v>672</v>
      </c>
    </row>
    <row r="1451" spans="1:8" ht="12.75">
      <c r="A1451" t="s">
        <v>844</v>
      </c>
      <c r="B1451">
        <v>38398561</v>
      </c>
      <c r="C1451" t="s">
        <v>796</v>
      </c>
      <c r="D1451" t="s">
        <v>4513</v>
      </c>
      <c r="E1451">
        <v>15</v>
      </c>
      <c r="F1451">
        <v>2</v>
      </c>
      <c r="G1451">
        <v>2300</v>
      </c>
      <c r="H1451">
        <f t="shared" si="23"/>
        <v>1150</v>
      </c>
    </row>
    <row r="1452" spans="1:8" ht="12.75">
      <c r="A1452" t="s">
        <v>844</v>
      </c>
      <c r="B1452">
        <v>38398776</v>
      </c>
      <c r="C1452" t="s">
        <v>797</v>
      </c>
      <c r="D1452" t="s">
        <v>4639</v>
      </c>
      <c r="E1452">
        <v>98</v>
      </c>
      <c r="F1452">
        <v>5</v>
      </c>
      <c r="G1452" t="s">
        <v>4451</v>
      </c>
      <c r="H1452">
        <f t="shared" si="23"/>
        <v>952.476</v>
      </c>
    </row>
    <row r="1453" spans="1:8" ht="12.75">
      <c r="A1453" t="s">
        <v>844</v>
      </c>
      <c r="B1453">
        <v>38398891</v>
      </c>
      <c r="C1453" t="s">
        <v>798</v>
      </c>
      <c r="D1453" t="s">
        <v>2189</v>
      </c>
      <c r="E1453">
        <v>48</v>
      </c>
      <c r="F1453">
        <v>2</v>
      </c>
      <c r="G1453">
        <v>830</v>
      </c>
      <c r="H1453">
        <f t="shared" si="23"/>
        <v>415</v>
      </c>
    </row>
    <row r="1454" spans="1:8" ht="12.75">
      <c r="A1454" t="s">
        <v>844</v>
      </c>
      <c r="B1454">
        <v>38399146</v>
      </c>
      <c r="C1454" t="s">
        <v>799</v>
      </c>
      <c r="D1454" t="s">
        <v>2294</v>
      </c>
      <c r="E1454">
        <v>41</v>
      </c>
      <c r="F1454">
        <v>6</v>
      </c>
      <c r="G1454" t="s">
        <v>4452</v>
      </c>
      <c r="H1454">
        <f t="shared" si="23"/>
        <v>1127.7066666666667</v>
      </c>
    </row>
    <row r="1455" spans="1:8" ht="12.75">
      <c r="A1455" t="s">
        <v>844</v>
      </c>
      <c r="B1455">
        <v>38399172</v>
      </c>
      <c r="C1455" t="s">
        <v>702</v>
      </c>
      <c r="D1455" t="s">
        <v>1060</v>
      </c>
      <c r="E1455">
        <v>20</v>
      </c>
      <c r="F1455">
        <v>1</v>
      </c>
      <c r="G1455">
        <v>850</v>
      </c>
      <c r="H1455">
        <f t="shared" si="23"/>
        <v>850</v>
      </c>
    </row>
    <row r="1456" spans="1:8" ht="12.75">
      <c r="A1456" t="s">
        <v>844</v>
      </c>
      <c r="B1456">
        <v>38443488</v>
      </c>
      <c r="C1456" t="s">
        <v>800</v>
      </c>
      <c r="D1456" t="s">
        <v>4642</v>
      </c>
      <c r="E1456">
        <v>19</v>
      </c>
      <c r="F1456">
        <v>1</v>
      </c>
      <c r="G1456">
        <v>1067</v>
      </c>
      <c r="H1456">
        <f t="shared" si="23"/>
        <v>1067</v>
      </c>
    </row>
    <row r="1457" spans="1:8" ht="12.75">
      <c r="A1457" t="s">
        <v>844</v>
      </c>
      <c r="B1457">
        <v>38443493</v>
      </c>
      <c r="C1457" t="s">
        <v>801</v>
      </c>
      <c r="D1457" t="s">
        <v>4589</v>
      </c>
      <c r="E1457">
        <v>74</v>
      </c>
      <c r="F1457">
        <v>5</v>
      </c>
      <c r="G1457" t="s">
        <v>4453</v>
      </c>
      <c r="H1457">
        <f t="shared" si="23"/>
        <v>801.384</v>
      </c>
    </row>
    <row r="1458" spans="1:8" ht="12.75">
      <c r="A1458" t="s">
        <v>844</v>
      </c>
      <c r="B1458">
        <v>38443556</v>
      </c>
      <c r="C1458" t="s">
        <v>2</v>
      </c>
      <c r="D1458" t="s">
        <v>4553</v>
      </c>
      <c r="E1458">
        <v>34</v>
      </c>
      <c r="F1458">
        <v>2</v>
      </c>
      <c r="G1458">
        <v>1602</v>
      </c>
      <c r="H1458">
        <f t="shared" si="23"/>
        <v>801</v>
      </c>
    </row>
    <row r="1459" spans="1:8" ht="12.75">
      <c r="A1459" t="s">
        <v>844</v>
      </c>
      <c r="B1459">
        <v>38443582</v>
      </c>
      <c r="C1459" t="s">
        <v>703</v>
      </c>
      <c r="D1459" t="s">
        <v>2189</v>
      </c>
      <c r="E1459">
        <v>240</v>
      </c>
      <c r="F1459">
        <v>30</v>
      </c>
      <c r="G1459" t="s">
        <v>4454</v>
      </c>
      <c r="H1459">
        <f t="shared" si="23"/>
        <v>834.7383333333333</v>
      </c>
    </row>
    <row r="1460" spans="1:8" ht="12.75">
      <c r="A1460" t="s">
        <v>844</v>
      </c>
      <c r="B1460">
        <v>38443692</v>
      </c>
      <c r="C1460" t="s">
        <v>3</v>
      </c>
      <c r="D1460" t="s">
        <v>1596</v>
      </c>
      <c r="E1460">
        <v>5</v>
      </c>
      <c r="F1460">
        <v>1</v>
      </c>
      <c r="G1460" t="s">
        <v>4455</v>
      </c>
      <c r="H1460">
        <f t="shared" si="23"/>
        <v>195.1</v>
      </c>
    </row>
    <row r="1461" spans="1:8" ht="12.75">
      <c r="A1461" t="s">
        <v>844</v>
      </c>
      <c r="B1461">
        <v>38443802</v>
      </c>
      <c r="C1461" t="s">
        <v>4</v>
      </c>
      <c r="D1461" t="s">
        <v>1249</v>
      </c>
      <c r="E1461">
        <v>24</v>
      </c>
      <c r="F1461">
        <v>2</v>
      </c>
      <c r="G1461" t="s">
        <v>4456</v>
      </c>
      <c r="H1461">
        <f t="shared" si="23"/>
        <v>888.47</v>
      </c>
    </row>
    <row r="1462" spans="1:8" ht="12.75">
      <c r="A1462" t="s">
        <v>844</v>
      </c>
      <c r="B1462">
        <v>38443844</v>
      </c>
      <c r="C1462" t="s">
        <v>5</v>
      </c>
      <c r="D1462" t="s">
        <v>6</v>
      </c>
      <c r="E1462">
        <v>564</v>
      </c>
      <c r="F1462">
        <v>29</v>
      </c>
      <c r="G1462" t="s">
        <v>4457</v>
      </c>
      <c r="H1462">
        <f t="shared" si="23"/>
        <v>973.118275862069</v>
      </c>
    </row>
    <row r="1463" spans="1:8" ht="12.75">
      <c r="A1463" t="s">
        <v>844</v>
      </c>
      <c r="B1463">
        <v>38443865</v>
      </c>
      <c r="C1463" t="s">
        <v>833</v>
      </c>
      <c r="D1463" t="s">
        <v>4538</v>
      </c>
      <c r="E1463">
        <v>108</v>
      </c>
      <c r="F1463">
        <v>22</v>
      </c>
      <c r="G1463" t="s">
        <v>4458</v>
      </c>
      <c r="H1463">
        <f t="shared" si="23"/>
        <v>697.6990909090908</v>
      </c>
    </row>
    <row r="1464" spans="1:8" ht="12.75">
      <c r="A1464" t="s">
        <v>844</v>
      </c>
      <c r="B1464">
        <v>38443928</v>
      </c>
      <c r="C1464" t="s">
        <v>7</v>
      </c>
      <c r="D1464" t="s">
        <v>4509</v>
      </c>
      <c r="E1464">
        <v>6</v>
      </c>
      <c r="F1464">
        <v>2</v>
      </c>
      <c r="G1464">
        <v>1250</v>
      </c>
      <c r="H1464">
        <f t="shared" si="23"/>
        <v>625</v>
      </c>
    </row>
    <row r="1465" spans="1:8" ht="12.75">
      <c r="A1465" t="s">
        <v>844</v>
      </c>
      <c r="B1465">
        <v>38444078</v>
      </c>
      <c r="C1465" t="s">
        <v>8</v>
      </c>
      <c r="D1465" t="s">
        <v>4611</v>
      </c>
      <c r="E1465">
        <v>22</v>
      </c>
      <c r="F1465">
        <v>1</v>
      </c>
      <c r="G1465" t="s">
        <v>4459</v>
      </c>
      <c r="H1465">
        <f t="shared" si="23"/>
        <v>748.48</v>
      </c>
    </row>
    <row r="1466" spans="1:8" ht="12.75">
      <c r="A1466" t="s">
        <v>844</v>
      </c>
      <c r="B1466">
        <v>38483782</v>
      </c>
      <c r="C1466" t="s">
        <v>10</v>
      </c>
      <c r="D1466" t="s">
        <v>1520</v>
      </c>
      <c r="E1466">
        <v>19</v>
      </c>
      <c r="F1466">
        <v>1</v>
      </c>
      <c r="G1466">
        <v>640</v>
      </c>
      <c r="H1466">
        <f t="shared" si="23"/>
        <v>640</v>
      </c>
    </row>
    <row r="1467" spans="1:8" ht="12.75">
      <c r="A1467" t="s">
        <v>844</v>
      </c>
      <c r="B1467">
        <v>38484346</v>
      </c>
      <c r="C1467" t="s">
        <v>14</v>
      </c>
      <c r="D1467" t="s">
        <v>4509</v>
      </c>
      <c r="E1467">
        <v>11</v>
      </c>
      <c r="F1467">
        <v>3</v>
      </c>
      <c r="G1467" t="s">
        <v>4460</v>
      </c>
      <c r="H1467">
        <f t="shared" si="23"/>
        <v>990.8033333333333</v>
      </c>
    </row>
    <row r="1468" spans="1:8" ht="12.75">
      <c r="A1468" t="s">
        <v>844</v>
      </c>
      <c r="B1468">
        <v>38510391</v>
      </c>
      <c r="C1468" t="s">
        <v>704</v>
      </c>
      <c r="D1468" t="s">
        <v>4617</v>
      </c>
      <c r="E1468">
        <v>10</v>
      </c>
      <c r="F1468">
        <v>3</v>
      </c>
      <c r="G1468">
        <v>1988</v>
      </c>
      <c r="H1468">
        <f t="shared" si="23"/>
        <v>662.6666666666666</v>
      </c>
    </row>
    <row r="1469" spans="1:8" ht="12.75">
      <c r="A1469" t="s">
        <v>844</v>
      </c>
      <c r="B1469">
        <v>38510915</v>
      </c>
      <c r="C1469" t="s">
        <v>16</v>
      </c>
      <c r="D1469" t="s">
        <v>4504</v>
      </c>
      <c r="E1469">
        <v>11</v>
      </c>
      <c r="F1469">
        <v>1</v>
      </c>
      <c r="G1469">
        <v>905</v>
      </c>
      <c r="H1469">
        <f t="shared" si="23"/>
        <v>905</v>
      </c>
    </row>
    <row r="1470" spans="1:8" ht="12.75">
      <c r="A1470" t="s">
        <v>844</v>
      </c>
      <c r="B1470">
        <v>38511165</v>
      </c>
      <c r="C1470" t="s">
        <v>432</v>
      </c>
      <c r="D1470" t="s">
        <v>2370</v>
      </c>
      <c r="E1470">
        <v>11</v>
      </c>
      <c r="F1470">
        <v>2</v>
      </c>
      <c r="G1470" t="s">
        <v>4461</v>
      </c>
      <c r="H1470">
        <f t="shared" si="23"/>
        <v>1158.355</v>
      </c>
    </row>
    <row r="1471" spans="1:8" ht="12.75">
      <c r="A1471" t="s">
        <v>844</v>
      </c>
      <c r="B1471">
        <v>38511201</v>
      </c>
      <c r="C1471" t="s">
        <v>705</v>
      </c>
      <c r="D1471" t="s">
        <v>4494</v>
      </c>
      <c r="E1471">
        <v>4</v>
      </c>
      <c r="F1471">
        <v>1</v>
      </c>
      <c r="G1471" t="s">
        <v>4462</v>
      </c>
      <c r="H1471">
        <f t="shared" si="23"/>
        <v>999.14</v>
      </c>
    </row>
    <row r="1472" spans="1:8" ht="12.75">
      <c r="A1472" t="s">
        <v>844</v>
      </c>
      <c r="B1472">
        <v>38518542</v>
      </c>
      <c r="C1472" t="s">
        <v>17</v>
      </c>
      <c r="D1472" t="s">
        <v>2220</v>
      </c>
      <c r="E1472">
        <v>712</v>
      </c>
      <c r="F1472">
        <v>66</v>
      </c>
      <c r="G1472" t="s">
        <v>4463</v>
      </c>
      <c r="H1472">
        <f t="shared" si="23"/>
        <v>1172.4530303030301</v>
      </c>
    </row>
    <row r="1473" spans="1:8" ht="12.75">
      <c r="A1473" t="s">
        <v>844</v>
      </c>
      <c r="B1473">
        <v>38556792</v>
      </c>
      <c r="C1473" t="s">
        <v>706</v>
      </c>
      <c r="D1473" t="s">
        <v>4611</v>
      </c>
      <c r="E1473">
        <v>6</v>
      </c>
      <c r="F1473">
        <v>2</v>
      </c>
      <c r="G1473" t="s">
        <v>4464</v>
      </c>
      <c r="H1473">
        <f t="shared" si="23"/>
        <v>1104.515</v>
      </c>
    </row>
    <row r="1474" spans="1:8" ht="12.75">
      <c r="A1474" t="s">
        <v>844</v>
      </c>
      <c r="B1474">
        <v>38557288</v>
      </c>
      <c r="C1474" t="s">
        <v>434</v>
      </c>
      <c r="D1474" t="s">
        <v>1045</v>
      </c>
      <c r="E1474">
        <v>8</v>
      </c>
      <c r="F1474">
        <v>1</v>
      </c>
      <c r="G1474">
        <v>125</v>
      </c>
      <c r="H1474">
        <f t="shared" si="23"/>
        <v>125</v>
      </c>
    </row>
    <row r="1475" spans="1:8" ht="12.75">
      <c r="A1475" t="s">
        <v>844</v>
      </c>
      <c r="B1475">
        <v>38564342</v>
      </c>
      <c r="C1475" t="s">
        <v>707</v>
      </c>
      <c r="D1475" t="s">
        <v>2189</v>
      </c>
      <c r="E1475">
        <v>100</v>
      </c>
      <c r="F1475">
        <v>8</v>
      </c>
      <c r="G1475" t="s">
        <v>4465</v>
      </c>
      <c r="H1475">
        <f t="shared" si="23"/>
        <v>664.18875</v>
      </c>
    </row>
    <row r="1476" spans="1:8" ht="12.75">
      <c r="A1476" t="s">
        <v>844</v>
      </c>
      <c r="B1476">
        <v>38591114</v>
      </c>
      <c r="C1476" t="s">
        <v>708</v>
      </c>
      <c r="D1476" t="s">
        <v>2220</v>
      </c>
      <c r="E1476">
        <v>306</v>
      </c>
      <c r="F1476">
        <v>1</v>
      </c>
      <c r="G1476" t="s">
        <v>4284</v>
      </c>
      <c r="H1476">
        <f t="shared" si="23"/>
        <v>1026.32</v>
      </c>
    </row>
    <row r="1477" spans="1:8" ht="12.75">
      <c r="A1477" t="s">
        <v>844</v>
      </c>
      <c r="B1477">
        <v>38615606</v>
      </c>
      <c r="C1477" t="s">
        <v>19</v>
      </c>
      <c r="D1477" t="s">
        <v>1060</v>
      </c>
      <c r="E1477">
        <v>29</v>
      </c>
      <c r="F1477">
        <v>1</v>
      </c>
      <c r="G1477">
        <v>1005</v>
      </c>
      <c r="H1477">
        <f t="shared" si="23"/>
        <v>1005</v>
      </c>
    </row>
    <row r="1478" spans="1:8" ht="12.75">
      <c r="A1478" t="s">
        <v>844</v>
      </c>
      <c r="B1478">
        <v>38615920</v>
      </c>
      <c r="C1478" t="s">
        <v>709</v>
      </c>
      <c r="D1478" t="s">
        <v>1670</v>
      </c>
      <c r="E1478">
        <v>54</v>
      </c>
      <c r="F1478">
        <v>2</v>
      </c>
      <c r="G1478" t="s">
        <v>4466</v>
      </c>
      <c r="H1478">
        <f t="shared" si="23"/>
        <v>584.07</v>
      </c>
    </row>
    <row r="1479" spans="1:8" ht="12.75">
      <c r="A1479" t="s">
        <v>844</v>
      </c>
      <c r="B1479">
        <v>38662897</v>
      </c>
      <c r="C1479" t="s">
        <v>20</v>
      </c>
      <c r="D1479" t="s">
        <v>2189</v>
      </c>
      <c r="E1479">
        <v>49</v>
      </c>
      <c r="F1479">
        <v>4</v>
      </c>
      <c r="G1479" t="s">
        <v>4467</v>
      </c>
      <c r="H1479">
        <f t="shared" si="23"/>
        <v>687.625</v>
      </c>
    </row>
    <row r="1480" spans="1:8" ht="12.75">
      <c r="A1480" t="s">
        <v>844</v>
      </c>
      <c r="B1480">
        <v>38662902</v>
      </c>
      <c r="C1480" t="s">
        <v>21</v>
      </c>
      <c r="D1480" t="s">
        <v>22</v>
      </c>
      <c r="E1480">
        <v>12</v>
      </c>
      <c r="F1480">
        <v>1</v>
      </c>
      <c r="G1480">
        <v>1067</v>
      </c>
      <c r="H1480">
        <f t="shared" si="23"/>
        <v>1067</v>
      </c>
    </row>
    <row r="1481" spans="1:8" ht="12.75">
      <c r="A1481" t="s">
        <v>844</v>
      </c>
      <c r="B1481">
        <v>38663356</v>
      </c>
      <c r="C1481" t="s">
        <v>23</v>
      </c>
      <c r="D1481" t="s">
        <v>1060</v>
      </c>
      <c r="E1481">
        <v>20</v>
      </c>
      <c r="F1481">
        <v>5</v>
      </c>
      <c r="G1481" t="s">
        <v>4468</v>
      </c>
      <c r="H1481">
        <f t="shared" si="23"/>
        <v>756.052</v>
      </c>
    </row>
    <row r="1482" spans="1:8" ht="12.75">
      <c r="A1482" t="s">
        <v>844</v>
      </c>
      <c r="B1482">
        <v>38663424</v>
      </c>
      <c r="C1482" t="s">
        <v>436</v>
      </c>
      <c r="D1482" t="s">
        <v>4579</v>
      </c>
      <c r="E1482">
        <v>21</v>
      </c>
      <c r="F1482">
        <v>3</v>
      </c>
      <c r="G1482" t="s">
        <v>4469</v>
      </c>
      <c r="H1482">
        <f t="shared" si="23"/>
        <v>717.75</v>
      </c>
    </row>
    <row r="1483" spans="1:8" ht="12.75">
      <c r="A1483" t="s">
        <v>844</v>
      </c>
      <c r="B1483">
        <v>38698436</v>
      </c>
      <c r="C1483" t="s">
        <v>710</v>
      </c>
      <c r="D1483" t="s">
        <v>4617</v>
      </c>
      <c r="E1483">
        <v>13</v>
      </c>
      <c r="F1483">
        <v>6</v>
      </c>
      <c r="G1483">
        <v>3367</v>
      </c>
      <c r="H1483">
        <f t="shared" si="23"/>
        <v>561.1666666666666</v>
      </c>
    </row>
    <row r="1484" spans="1:8" ht="12.75">
      <c r="A1484" t="s">
        <v>844</v>
      </c>
      <c r="B1484">
        <v>38698626</v>
      </c>
      <c r="C1484" t="s">
        <v>26</v>
      </c>
      <c r="D1484" t="s">
        <v>1060</v>
      </c>
      <c r="E1484">
        <v>43</v>
      </c>
      <c r="F1484">
        <v>2</v>
      </c>
      <c r="G1484" t="s">
        <v>4470</v>
      </c>
      <c r="H1484">
        <f t="shared" si="23"/>
        <v>668.185</v>
      </c>
    </row>
    <row r="1485" spans="1:8" ht="12.75">
      <c r="A1485" t="s">
        <v>844</v>
      </c>
      <c r="B1485">
        <v>38736193</v>
      </c>
      <c r="C1485" t="s">
        <v>711</v>
      </c>
      <c r="D1485" t="s">
        <v>712</v>
      </c>
      <c r="E1485">
        <v>5</v>
      </c>
      <c r="F1485">
        <v>1</v>
      </c>
      <c r="G1485">
        <v>1000</v>
      </c>
      <c r="H1485">
        <f t="shared" si="23"/>
        <v>1000</v>
      </c>
    </row>
    <row r="1486" spans="1:8" ht="12.75">
      <c r="A1486" t="s">
        <v>844</v>
      </c>
      <c r="B1486">
        <v>38736429</v>
      </c>
      <c r="C1486" t="s">
        <v>28</v>
      </c>
      <c r="D1486" t="s">
        <v>1055</v>
      </c>
      <c r="E1486">
        <v>43</v>
      </c>
      <c r="F1486">
        <v>5</v>
      </c>
      <c r="G1486" t="s">
        <v>4471</v>
      </c>
      <c r="H1486">
        <f t="shared" si="23"/>
        <v>963.3280000000001</v>
      </c>
    </row>
    <row r="1487" spans="1:8" ht="12.75">
      <c r="A1487" t="s">
        <v>844</v>
      </c>
      <c r="B1487">
        <v>38765444</v>
      </c>
      <c r="C1487" t="s">
        <v>438</v>
      </c>
      <c r="D1487" t="s">
        <v>4484</v>
      </c>
      <c r="E1487">
        <v>3</v>
      </c>
      <c r="F1487">
        <v>1</v>
      </c>
      <c r="G1487">
        <v>650</v>
      </c>
      <c r="H1487">
        <f t="shared" si="23"/>
        <v>650</v>
      </c>
    </row>
    <row r="1488" spans="1:8" ht="12.75">
      <c r="A1488" t="s">
        <v>844</v>
      </c>
      <c r="B1488">
        <v>38799269</v>
      </c>
      <c r="C1488" t="s">
        <v>31</v>
      </c>
      <c r="D1488" t="s">
        <v>1067</v>
      </c>
      <c r="E1488">
        <v>15</v>
      </c>
      <c r="F1488">
        <v>1</v>
      </c>
      <c r="G1488" t="s">
        <v>2951</v>
      </c>
      <c r="H1488">
        <f t="shared" si="23"/>
        <v>1094.74</v>
      </c>
    </row>
    <row r="1489" spans="1:8" ht="12.75">
      <c r="A1489" t="s">
        <v>844</v>
      </c>
      <c r="B1489">
        <v>38799274</v>
      </c>
      <c r="C1489" t="s">
        <v>713</v>
      </c>
      <c r="D1489" t="s">
        <v>1067</v>
      </c>
      <c r="E1489">
        <v>17</v>
      </c>
      <c r="F1489">
        <v>1</v>
      </c>
      <c r="G1489" t="s">
        <v>4472</v>
      </c>
      <c r="H1489">
        <f t="shared" si="23"/>
        <v>957.6</v>
      </c>
    </row>
    <row r="1490" spans="1:8" ht="12.75">
      <c r="A1490" t="s">
        <v>844</v>
      </c>
      <c r="B1490">
        <v>38799283</v>
      </c>
      <c r="C1490" t="s">
        <v>32</v>
      </c>
      <c r="D1490" t="s">
        <v>1067</v>
      </c>
      <c r="E1490">
        <v>13</v>
      </c>
      <c r="F1490">
        <v>1</v>
      </c>
      <c r="G1490" t="s">
        <v>3698</v>
      </c>
      <c r="H1490">
        <f t="shared" si="23"/>
        <v>1043.05</v>
      </c>
    </row>
    <row r="1491" spans="1:8" ht="12.75">
      <c r="A1491" t="s">
        <v>844</v>
      </c>
      <c r="B1491">
        <v>38799295</v>
      </c>
      <c r="C1491" t="s">
        <v>33</v>
      </c>
      <c r="D1491" t="s">
        <v>1067</v>
      </c>
      <c r="E1491">
        <v>21</v>
      </c>
      <c r="F1491">
        <v>1</v>
      </c>
      <c r="G1491" t="s">
        <v>3661</v>
      </c>
      <c r="H1491">
        <f t="shared" si="23"/>
        <v>993.38</v>
      </c>
    </row>
    <row r="1492" spans="1:8" ht="12.75">
      <c r="A1492" t="s">
        <v>844</v>
      </c>
      <c r="B1492">
        <v>38799300</v>
      </c>
      <c r="C1492" t="s">
        <v>439</v>
      </c>
      <c r="D1492" t="s">
        <v>1067</v>
      </c>
      <c r="E1492">
        <v>58</v>
      </c>
      <c r="F1492">
        <v>1</v>
      </c>
      <c r="G1492" t="s">
        <v>4473</v>
      </c>
      <c r="H1492">
        <f t="shared" si="23"/>
        <v>1108.3</v>
      </c>
    </row>
    <row r="1493" spans="1:8" ht="12.75">
      <c r="A1493" t="s">
        <v>844</v>
      </c>
      <c r="B1493">
        <v>38799410</v>
      </c>
      <c r="C1493" t="s">
        <v>35</v>
      </c>
      <c r="D1493" t="s">
        <v>1707</v>
      </c>
      <c r="E1493">
        <v>4</v>
      </c>
      <c r="F1493">
        <v>1</v>
      </c>
      <c r="G1493">
        <v>650</v>
      </c>
      <c r="H1493">
        <f t="shared" si="23"/>
        <v>650</v>
      </c>
    </row>
    <row r="1494" spans="1:8" ht="12.75">
      <c r="A1494" t="s">
        <v>844</v>
      </c>
      <c r="B1494">
        <v>38827416</v>
      </c>
      <c r="C1494" t="s">
        <v>714</v>
      </c>
      <c r="D1494" t="s">
        <v>4538</v>
      </c>
      <c r="E1494">
        <v>4</v>
      </c>
      <c r="F1494">
        <v>1</v>
      </c>
      <c r="G1494">
        <v>1073</v>
      </c>
      <c r="H1494">
        <f t="shared" si="23"/>
        <v>1073</v>
      </c>
    </row>
    <row r="1495" spans="1:8" ht="12.75">
      <c r="A1495" t="s">
        <v>844</v>
      </c>
      <c r="B1495">
        <v>38833530</v>
      </c>
      <c r="C1495" t="s">
        <v>2249</v>
      </c>
      <c r="D1495" t="s">
        <v>4529</v>
      </c>
      <c r="E1495">
        <v>4</v>
      </c>
      <c r="F1495">
        <v>1</v>
      </c>
      <c r="G1495" t="s">
        <v>4474</v>
      </c>
      <c r="H1495">
        <f t="shared" si="23"/>
        <v>669.06</v>
      </c>
    </row>
    <row r="1496" spans="1:8" ht="12.75">
      <c r="A1496" t="s">
        <v>844</v>
      </c>
      <c r="B1496">
        <v>38882959</v>
      </c>
      <c r="C1496" t="s">
        <v>38</v>
      </c>
      <c r="D1496" t="s">
        <v>1055</v>
      </c>
      <c r="E1496">
        <v>10</v>
      </c>
      <c r="F1496">
        <v>4</v>
      </c>
      <c r="G1496" t="s">
        <v>4475</v>
      </c>
      <c r="H1496">
        <f t="shared" si="23"/>
        <v>1010.525</v>
      </c>
    </row>
    <row r="1497" spans="1:8" ht="12.75">
      <c r="A1497" t="s">
        <v>844</v>
      </c>
      <c r="B1497">
        <v>38885546</v>
      </c>
      <c r="C1497" t="s">
        <v>39</v>
      </c>
      <c r="D1497" t="s">
        <v>4558</v>
      </c>
      <c r="E1497">
        <v>11</v>
      </c>
      <c r="F1497">
        <v>2</v>
      </c>
      <c r="G1497" t="s">
        <v>4476</v>
      </c>
      <c r="H1497">
        <f t="shared" si="23"/>
        <v>1083.6</v>
      </c>
    </row>
    <row r="1498" spans="1:8" ht="12.75">
      <c r="A1498" t="s">
        <v>844</v>
      </c>
      <c r="B1498">
        <v>38900380</v>
      </c>
      <c r="C1498" t="s">
        <v>41</v>
      </c>
      <c r="D1498" t="s">
        <v>42</v>
      </c>
      <c r="E1498">
        <v>119</v>
      </c>
      <c r="F1498">
        <v>5</v>
      </c>
      <c r="G1498" t="s">
        <v>4477</v>
      </c>
      <c r="H1498">
        <f t="shared" si="23"/>
        <v>771.0260000000001</v>
      </c>
    </row>
    <row r="1499" spans="1:8" ht="12.75">
      <c r="A1499" t="s">
        <v>844</v>
      </c>
      <c r="B1499">
        <v>38910184</v>
      </c>
      <c r="C1499" t="s">
        <v>715</v>
      </c>
      <c r="D1499" t="s">
        <v>2402</v>
      </c>
      <c r="E1499">
        <v>25</v>
      </c>
      <c r="F1499">
        <v>1</v>
      </c>
      <c r="G1499" t="s">
        <v>4249</v>
      </c>
      <c r="H1499">
        <f t="shared" si="23"/>
        <v>682.08</v>
      </c>
    </row>
    <row r="1500" spans="1:8" ht="12.75">
      <c r="A1500" t="s">
        <v>844</v>
      </c>
      <c r="B1500">
        <v>38918026</v>
      </c>
      <c r="C1500" t="s">
        <v>716</v>
      </c>
      <c r="D1500" t="s">
        <v>46</v>
      </c>
      <c r="E1500">
        <v>23</v>
      </c>
      <c r="F1500">
        <v>1</v>
      </c>
      <c r="G1500">
        <v>800</v>
      </c>
      <c r="H1500">
        <f t="shared" si="23"/>
        <v>800</v>
      </c>
    </row>
    <row r="1501" spans="1:8" ht="12.75">
      <c r="A1501" t="s">
        <v>844</v>
      </c>
      <c r="B1501">
        <v>38923806</v>
      </c>
      <c r="C1501" t="s">
        <v>45</v>
      </c>
      <c r="D1501" t="s">
        <v>46</v>
      </c>
      <c r="E1501">
        <v>32</v>
      </c>
      <c r="F1501">
        <v>6</v>
      </c>
      <c r="G1501" t="s">
        <v>4478</v>
      </c>
      <c r="H1501">
        <f aca="true" t="shared" si="24" ref="H1501:H1510">G1501/F1501</f>
        <v>647.21</v>
      </c>
    </row>
    <row r="1502" spans="1:8" ht="12.75">
      <c r="A1502" t="s">
        <v>844</v>
      </c>
      <c r="B1502">
        <v>38960518</v>
      </c>
      <c r="C1502" t="s">
        <v>50</v>
      </c>
      <c r="D1502" t="s">
        <v>2184</v>
      </c>
      <c r="E1502">
        <v>504</v>
      </c>
      <c r="F1502">
        <v>15</v>
      </c>
      <c r="G1502" t="s">
        <v>4479</v>
      </c>
      <c r="H1502">
        <f t="shared" si="24"/>
        <v>800.5113333333334</v>
      </c>
    </row>
    <row r="1503" spans="1:8" ht="12.75">
      <c r="A1503" t="s">
        <v>844</v>
      </c>
      <c r="B1503">
        <v>38973857</v>
      </c>
      <c r="C1503" t="s">
        <v>717</v>
      </c>
      <c r="D1503" t="s">
        <v>4538</v>
      </c>
      <c r="E1503">
        <v>3</v>
      </c>
      <c r="F1503">
        <v>1</v>
      </c>
      <c r="G1503">
        <v>375</v>
      </c>
      <c r="H1503">
        <f t="shared" si="24"/>
        <v>375</v>
      </c>
    </row>
    <row r="1504" spans="1:8" ht="12.75">
      <c r="A1504" t="s">
        <v>844</v>
      </c>
      <c r="B1504">
        <v>38980356</v>
      </c>
      <c r="C1504" t="s">
        <v>718</v>
      </c>
      <c r="D1504" t="s">
        <v>4704</v>
      </c>
      <c r="E1504">
        <v>95</v>
      </c>
      <c r="F1504">
        <v>1</v>
      </c>
      <c r="G1504" t="s">
        <v>4480</v>
      </c>
      <c r="H1504">
        <f t="shared" si="24"/>
        <v>612.5</v>
      </c>
    </row>
    <row r="1505" spans="1:8" ht="12.75">
      <c r="A1505" t="s">
        <v>844</v>
      </c>
      <c r="B1505">
        <v>39018256</v>
      </c>
      <c r="C1505" t="s">
        <v>719</v>
      </c>
      <c r="D1505" t="s">
        <v>4538</v>
      </c>
      <c r="E1505">
        <v>4</v>
      </c>
      <c r="F1505">
        <v>1</v>
      </c>
      <c r="G1505">
        <v>1200</v>
      </c>
      <c r="H1505">
        <f t="shared" si="24"/>
        <v>1200</v>
      </c>
    </row>
    <row r="1506" spans="1:8" ht="12.75">
      <c r="A1506" t="s">
        <v>844</v>
      </c>
      <c r="B1506">
        <v>39018942</v>
      </c>
      <c r="C1506" t="s">
        <v>843</v>
      </c>
      <c r="D1506" t="s">
        <v>1063</v>
      </c>
      <c r="E1506">
        <v>5</v>
      </c>
      <c r="F1506">
        <v>2</v>
      </c>
      <c r="G1506">
        <v>1600</v>
      </c>
      <c r="H1506">
        <f t="shared" si="24"/>
        <v>800</v>
      </c>
    </row>
    <row r="1507" spans="1:8" ht="12.75">
      <c r="A1507" t="s">
        <v>844</v>
      </c>
      <c r="B1507">
        <v>39062848</v>
      </c>
      <c r="C1507" t="s">
        <v>53</v>
      </c>
      <c r="D1507" t="s">
        <v>4538</v>
      </c>
      <c r="E1507">
        <v>190</v>
      </c>
      <c r="F1507">
        <v>16</v>
      </c>
      <c r="G1507" t="s">
        <v>4481</v>
      </c>
      <c r="H1507">
        <f t="shared" si="24"/>
        <v>668.24375</v>
      </c>
    </row>
    <row r="1508" spans="1:8" ht="12.75">
      <c r="A1508" t="s">
        <v>844</v>
      </c>
      <c r="B1508">
        <v>39096973</v>
      </c>
      <c r="C1508" t="s">
        <v>443</v>
      </c>
      <c r="D1508" t="s">
        <v>1060</v>
      </c>
      <c r="E1508">
        <v>87</v>
      </c>
      <c r="F1508">
        <v>16</v>
      </c>
      <c r="G1508" t="s">
        <v>4482</v>
      </c>
      <c r="H1508">
        <f t="shared" si="24"/>
        <v>668.565</v>
      </c>
    </row>
    <row r="1509" spans="1:8" ht="12.75">
      <c r="A1509" t="s">
        <v>844</v>
      </c>
      <c r="B1509">
        <v>39118525</v>
      </c>
      <c r="C1509" t="s">
        <v>54</v>
      </c>
      <c r="D1509" t="s">
        <v>2402</v>
      </c>
      <c r="E1509">
        <v>22</v>
      </c>
      <c r="F1509">
        <v>1</v>
      </c>
      <c r="G1509">
        <v>1090</v>
      </c>
      <c r="H1509">
        <f t="shared" si="24"/>
        <v>1090</v>
      </c>
    </row>
    <row r="1510" spans="1:8" ht="12.75">
      <c r="A1510" t="s">
        <v>844</v>
      </c>
      <c r="B1510">
        <v>39184446</v>
      </c>
      <c r="C1510" t="s">
        <v>55</v>
      </c>
      <c r="D1510" t="s">
        <v>300</v>
      </c>
      <c r="E1510">
        <v>275</v>
      </c>
      <c r="F1510">
        <v>10</v>
      </c>
      <c r="G1510" t="s">
        <v>4483</v>
      </c>
      <c r="H1510">
        <f t="shared" si="24"/>
        <v>146.808</v>
      </c>
    </row>
  </sheetData>
  <autoFilter ref="A1:H1510"/>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54"/>
  <sheetViews>
    <sheetView tabSelected="1" workbookViewId="0" topLeftCell="A1">
      <selection activeCell="A1" sqref="A1:E5"/>
    </sheetView>
  </sheetViews>
  <sheetFormatPr defaultColWidth="9.00390625" defaultRowHeight="12.75"/>
  <cols>
    <col min="1" max="1" width="15.75390625" style="0" bestFit="1" customWidth="1"/>
    <col min="2" max="2" width="48.375" style="0" customWidth="1"/>
  </cols>
  <sheetData>
    <row r="1" spans="1:5" ht="12.75">
      <c r="A1" s="15" t="s">
        <v>2482</v>
      </c>
      <c r="B1" s="15"/>
      <c r="C1" s="15"/>
      <c r="D1" s="15"/>
      <c r="E1" s="15"/>
    </row>
    <row r="2" spans="1:5" ht="12.75">
      <c r="A2" s="15"/>
      <c r="B2" s="15"/>
      <c r="C2" s="15"/>
      <c r="D2" s="15"/>
      <c r="E2" s="15"/>
    </row>
    <row r="3" spans="1:5" ht="12.75">
      <c r="A3" s="15"/>
      <c r="B3" s="15"/>
      <c r="C3" s="15"/>
      <c r="D3" s="15"/>
      <c r="E3" s="15"/>
    </row>
    <row r="4" spans="1:5" ht="12.75">
      <c r="A4" s="15"/>
      <c r="B4" s="15"/>
      <c r="C4" s="15"/>
      <c r="D4" s="15"/>
      <c r="E4" s="15"/>
    </row>
    <row r="5" spans="1:5" ht="24.75" customHeight="1">
      <c r="A5" s="16"/>
      <c r="B5" s="16"/>
      <c r="C5" s="16"/>
      <c r="D5" s="16"/>
      <c r="E5" s="16"/>
    </row>
    <row r="6" spans="1:5" ht="12.75">
      <c r="A6" s="3"/>
      <c r="B6" s="4"/>
      <c r="C6" s="5" t="s">
        <v>2427</v>
      </c>
      <c r="D6" s="5" t="s">
        <v>2428</v>
      </c>
      <c r="E6" s="5" t="s">
        <v>2429</v>
      </c>
    </row>
    <row r="7" spans="1:5" ht="38.25">
      <c r="A7" s="6" t="s">
        <v>2425</v>
      </c>
      <c r="B7" s="6" t="s">
        <v>1023</v>
      </c>
      <c r="C7" s="6" t="s">
        <v>2426</v>
      </c>
      <c r="D7" s="6" t="s">
        <v>2426</v>
      </c>
      <c r="E7" s="6" t="s">
        <v>2426</v>
      </c>
    </row>
    <row r="8" spans="1:5" ht="12.75">
      <c r="A8" s="7">
        <v>1</v>
      </c>
      <c r="B8" s="13">
        <v>2</v>
      </c>
      <c r="C8" s="7">
        <v>3</v>
      </c>
      <c r="D8" s="7">
        <v>4</v>
      </c>
      <c r="E8" s="7">
        <v>5</v>
      </c>
    </row>
    <row r="9" spans="1:5" ht="12.75">
      <c r="A9" s="12">
        <v>19497084</v>
      </c>
      <c r="B9" s="14" t="s">
        <v>2430</v>
      </c>
      <c r="C9" s="12">
        <v>3</v>
      </c>
      <c r="D9" s="12">
        <v>3</v>
      </c>
      <c r="E9" s="12">
        <v>3</v>
      </c>
    </row>
    <row r="10" spans="1:5" ht="12.75">
      <c r="A10" s="12">
        <v>21482339</v>
      </c>
      <c r="B10" s="14" t="s">
        <v>4496</v>
      </c>
      <c r="C10" s="12">
        <v>1</v>
      </c>
      <c r="D10" s="12">
        <v>2</v>
      </c>
      <c r="E10" s="12">
        <v>2</v>
      </c>
    </row>
    <row r="11" spans="1:5" ht="12.75">
      <c r="A11" s="12">
        <v>21514909</v>
      </c>
      <c r="B11" s="14" t="s">
        <v>4498</v>
      </c>
      <c r="C11" s="12">
        <v>3</v>
      </c>
      <c r="D11" s="12">
        <v>3</v>
      </c>
      <c r="E11" s="12">
        <v>3</v>
      </c>
    </row>
    <row r="12" spans="1:5" ht="25.5">
      <c r="A12" s="12">
        <v>22884882</v>
      </c>
      <c r="B12" s="14" t="s">
        <v>4518</v>
      </c>
      <c r="C12" s="12">
        <v>3</v>
      </c>
      <c r="D12" s="12">
        <v>3</v>
      </c>
      <c r="E12" s="12">
        <v>3</v>
      </c>
    </row>
    <row r="13" spans="1:5" ht="25.5">
      <c r="A13" s="12">
        <v>22908734</v>
      </c>
      <c r="B13" s="14" t="s">
        <v>4523</v>
      </c>
      <c r="C13" s="12">
        <v>2</v>
      </c>
      <c r="D13" s="12">
        <v>2</v>
      </c>
      <c r="E13" s="12">
        <v>2</v>
      </c>
    </row>
    <row r="14" spans="1:5" ht="25.5">
      <c r="A14" s="12">
        <v>22933979</v>
      </c>
      <c r="B14" s="14" t="s">
        <v>4524</v>
      </c>
      <c r="C14" s="12">
        <v>2</v>
      </c>
      <c r="D14" s="12">
        <v>2</v>
      </c>
      <c r="E14" s="12">
        <v>2</v>
      </c>
    </row>
    <row r="15" spans="1:5" ht="12.75">
      <c r="A15" s="12">
        <v>24575627</v>
      </c>
      <c r="B15" s="14" t="s">
        <v>2469</v>
      </c>
      <c r="C15" s="12">
        <v>19</v>
      </c>
      <c r="D15" s="12">
        <v>17</v>
      </c>
      <c r="E15" s="12">
        <v>16</v>
      </c>
    </row>
    <row r="16" spans="1:5" ht="12.75">
      <c r="A16" s="12">
        <v>24586234</v>
      </c>
      <c r="B16" s="14" t="s">
        <v>2431</v>
      </c>
      <c r="C16" s="12">
        <v>2</v>
      </c>
      <c r="D16" s="12">
        <v>2</v>
      </c>
      <c r="E16" s="12">
        <v>2</v>
      </c>
    </row>
    <row r="17" spans="1:5" ht="25.5">
      <c r="A17" s="12">
        <v>24736935</v>
      </c>
      <c r="B17" s="14" t="s">
        <v>4545</v>
      </c>
      <c r="C17" s="12">
        <v>3</v>
      </c>
      <c r="D17" s="12">
        <v>3</v>
      </c>
      <c r="E17" s="12">
        <v>3</v>
      </c>
    </row>
    <row r="18" spans="1:5" ht="12.75">
      <c r="A18" s="12">
        <v>24740925</v>
      </c>
      <c r="B18" s="14" t="s">
        <v>2470</v>
      </c>
      <c r="C18" s="12">
        <v>2</v>
      </c>
      <c r="D18" s="12">
        <v>2</v>
      </c>
      <c r="E18" s="12">
        <v>2</v>
      </c>
    </row>
    <row r="19" spans="1:5" ht="12.75">
      <c r="A19" s="12">
        <v>25281448</v>
      </c>
      <c r="B19" s="14" t="s">
        <v>4557</v>
      </c>
      <c r="C19" s="12">
        <v>3</v>
      </c>
      <c r="D19" s="12">
        <v>3</v>
      </c>
      <c r="E19" s="12">
        <v>3</v>
      </c>
    </row>
    <row r="20" spans="1:5" ht="25.5">
      <c r="A20" s="12">
        <v>26476243</v>
      </c>
      <c r="B20" s="14" t="s">
        <v>4575</v>
      </c>
      <c r="C20" s="12">
        <v>2</v>
      </c>
      <c r="D20" s="12">
        <v>2</v>
      </c>
      <c r="E20" s="12">
        <v>2</v>
      </c>
    </row>
    <row r="21" spans="1:5" ht="12.75">
      <c r="A21" s="12">
        <v>30045145</v>
      </c>
      <c r="B21" s="14" t="s">
        <v>1291</v>
      </c>
      <c r="C21" s="12">
        <v>2</v>
      </c>
      <c r="D21" s="12">
        <v>2</v>
      </c>
      <c r="E21" s="12">
        <v>2</v>
      </c>
    </row>
    <row r="22" spans="1:5" ht="25.5">
      <c r="A22" s="12">
        <v>30440626</v>
      </c>
      <c r="B22" s="14" t="s">
        <v>4628</v>
      </c>
      <c r="C22" s="12">
        <v>5</v>
      </c>
      <c r="D22" s="12">
        <v>5</v>
      </c>
      <c r="E22" s="12">
        <v>5</v>
      </c>
    </row>
    <row r="23" spans="1:5" ht="12.75">
      <c r="A23" s="12">
        <v>30530667</v>
      </c>
      <c r="B23" s="14" t="s">
        <v>4630</v>
      </c>
      <c r="C23" s="12">
        <v>2</v>
      </c>
      <c r="D23" s="12">
        <v>2</v>
      </c>
      <c r="E23" s="12">
        <v>2</v>
      </c>
    </row>
    <row r="24" spans="1:5" ht="12.75">
      <c r="A24" s="12">
        <v>30607619</v>
      </c>
      <c r="B24" s="14" t="s">
        <v>4636</v>
      </c>
      <c r="C24" s="12">
        <v>7</v>
      </c>
      <c r="D24" s="12">
        <v>7</v>
      </c>
      <c r="E24" s="12">
        <v>7</v>
      </c>
    </row>
    <row r="25" spans="1:5" ht="12.75">
      <c r="A25" s="12">
        <v>31093294</v>
      </c>
      <c r="B25" s="14" t="s">
        <v>4648</v>
      </c>
      <c r="C25" s="12">
        <v>5</v>
      </c>
      <c r="D25" s="12">
        <v>5</v>
      </c>
      <c r="E25" s="12">
        <v>5</v>
      </c>
    </row>
    <row r="26" spans="1:5" ht="12.75">
      <c r="A26" s="12">
        <v>31119720</v>
      </c>
      <c r="B26" s="14" t="s">
        <v>2432</v>
      </c>
      <c r="C26" s="12">
        <v>2</v>
      </c>
      <c r="D26" s="12">
        <v>2</v>
      </c>
      <c r="E26" s="12">
        <v>2</v>
      </c>
    </row>
    <row r="27" spans="1:5" ht="12.75">
      <c r="A27" s="12">
        <v>31467649</v>
      </c>
      <c r="B27" s="14" t="s">
        <v>4658</v>
      </c>
      <c r="C27" s="12">
        <v>3</v>
      </c>
      <c r="D27" s="12">
        <v>3</v>
      </c>
      <c r="E27" s="12">
        <v>3</v>
      </c>
    </row>
    <row r="28" spans="1:5" ht="12.75">
      <c r="A28" s="12">
        <v>31724291</v>
      </c>
      <c r="B28" s="14" t="s">
        <v>2433</v>
      </c>
      <c r="C28" s="12">
        <v>3</v>
      </c>
      <c r="D28" s="12">
        <v>3</v>
      </c>
      <c r="E28" s="12">
        <v>3</v>
      </c>
    </row>
    <row r="29" spans="1:5" ht="25.5">
      <c r="A29" s="12">
        <v>31810762</v>
      </c>
      <c r="B29" s="14" t="s">
        <v>4669</v>
      </c>
      <c r="C29" s="12">
        <v>2</v>
      </c>
      <c r="D29" s="12">
        <v>2</v>
      </c>
      <c r="E29" s="12">
        <v>2</v>
      </c>
    </row>
    <row r="30" spans="1:5" ht="12.75">
      <c r="A30" s="12">
        <v>31927816</v>
      </c>
      <c r="B30" s="14" t="s">
        <v>4673</v>
      </c>
      <c r="C30" s="12">
        <v>4</v>
      </c>
      <c r="D30" s="12">
        <v>4</v>
      </c>
      <c r="E30" s="12">
        <v>4</v>
      </c>
    </row>
    <row r="31" spans="1:5" ht="25.5">
      <c r="A31" s="12">
        <v>32044064</v>
      </c>
      <c r="B31" s="14" t="s">
        <v>4679</v>
      </c>
      <c r="C31" s="12">
        <v>2</v>
      </c>
      <c r="D31" s="12">
        <v>2</v>
      </c>
      <c r="E31" s="12">
        <v>2</v>
      </c>
    </row>
    <row r="32" spans="1:5" ht="12.75">
      <c r="A32" s="12">
        <v>32347045</v>
      </c>
      <c r="B32" s="14" t="s">
        <v>4688</v>
      </c>
      <c r="C32" s="12">
        <v>2</v>
      </c>
      <c r="D32" s="12">
        <v>2</v>
      </c>
      <c r="E32" s="12">
        <v>2</v>
      </c>
    </row>
    <row r="33" spans="1:5" ht="12.75">
      <c r="A33" s="12">
        <v>32454159</v>
      </c>
      <c r="B33" s="14" t="s">
        <v>4697</v>
      </c>
      <c r="C33" s="12">
        <v>2</v>
      </c>
      <c r="D33" s="12">
        <v>2</v>
      </c>
      <c r="E33" s="12">
        <v>2</v>
      </c>
    </row>
    <row r="34" spans="1:5" ht="25.5">
      <c r="A34" s="12">
        <v>32824425</v>
      </c>
      <c r="B34" s="14" t="s">
        <v>4714</v>
      </c>
      <c r="C34" s="12">
        <v>2</v>
      </c>
      <c r="D34" s="12">
        <v>2</v>
      </c>
      <c r="E34" s="12">
        <v>2</v>
      </c>
    </row>
    <row r="35" spans="1:5" ht="12.75">
      <c r="A35" s="12">
        <v>32824713</v>
      </c>
      <c r="B35" s="14" t="s">
        <v>4717</v>
      </c>
      <c r="C35" s="12">
        <v>2</v>
      </c>
      <c r="D35" s="12">
        <v>2</v>
      </c>
      <c r="E35" s="12">
        <v>2</v>
      </c>
    </row>
    <row r="36" spans="1:5" ht="12.75">
      <c r="A36" s="12">
        <v>32914540</v>
      </c>
      <c r="B36" s="14" t="s">
        <v>2434</v>
      </c>
      <c r="C36" s="12">
        <v>6</v>
      </c>
      <c r="D36" s="12">
        <v>6</v>
      </c>
      <c r="E36" s="12">
        <v>6</v>
      </c>
    </row>
    <row r="37" spans="1:5" ht="12.75">
      <c r="A37" s="12">
        <v>32914995</v>
      </c>
      <c r="B37" s="14" t="s">
        <v>2435</v>
      </c>
      <c r="C37" s="12">
        <v>5</v>
      </c>
      <c r="D37" s="12">
        <v>4</v>
      </c>
      <c r="E37" s="12">
        <v>4</v>
      </c>
    </row>
    <row r="38" spans="1:5" ht="12.75">
      <c r="A38" s="12">
        <v>32979298</v>
      </c>
      <c r="B38" s="14" t="s">
        <v>2436</v>
      </c>
      <c r="C38" s="12">
        <v>2</v>
      </c>
      <c r="D38" s="12">
        <v>2</v>
      </c>
      <c r="E38" s="12">
        <v>2</v>
      </c>
    </row>
    <row r="39" spans="1:5" ht="12.75">
      <c r="A39" s="12">
        <v>33100821</v>
      </c>
      <c r="B39" s="14" t="s">
        <v>1465</v>
      </c>
      <c r="C39" s="12">
        <v>5</v>
      </c>
      <c r="D39" s="12">
        <v>5</v>
      </c>
      <c r="E39" s="12">
        <v>5</v>
      </c>
    </row>
    <row r="40" spans="1:5" ht="12.75">
      <c r="A40" s="12">
        <v>33100863</v>
      </c>
      <c r="B40" s="14" t="s">
        <v>1466</v>
      </c>
      <c r="C40" s="12">
        <v>2</v>
      </c>
      <c r="D40" s="12">
        <v>2</v>
      </c>
      <c r="E40" s="12">
        <v>2</v>
      </c>
    </row>
    <row r="41" spans="1:5" ht="25.5">
      <c r="A41" s="12">
        <v>33299857</v>
      </c>
      <c r="B41" s="14" t="s">
        <v>1475</v>
      </c>
      <c r="C41" s="12">
        <v>2</v>
      </c>
      <c r="D41" s="12">
        <v>2</v>
      </c>
      <c r="E41" s="12">
        <v>1</v>
      </c>
    </row>
    <row r="42" spans="1:5" ht="25.5">
      <c r="A42" s="12">
        <v>33346587</v>
      </c>
      <c r="B42" s="14" t="s">
        <v>1480</v>
      </c>
      <c r="C42" s="12">
        <v>3</v>
      </c>
      <c r="D42" s="12">
        <v>3</v>
      </c>
      <c r="E42" s="12">
        <v>3</v>
      </c>
    </row>
    <row r="43" spans="1:5" ht="12.75">
      <c r="A43" s="12">
        <v>33346770</v>
      </c>
      <c r="B43" s="14" t="s">
        <v>2471</v>
      </c>
      <c r="C43" s="12">
        <v>3</v>
      </c>
      <c r="D43" s="12">
        <v>3</v>
      </c>
      <c r="E43" s="12">
        <v>3</v>
      </c>
    </row>
    <row r="44" spans="1:5" ht="12.75">
      <c r="A44" s="12">
        <v>33594791</v>
      </c>
      <c r="B44" s="14" t="s">
        <v>1485</v>
      </c>
      <c r="C44" s="12">
        <v>5</v>
      </c>
      <c r="D44" s="12">
        <v>6</v>
      </c>
      <c r="E44" s="12">
        <v>6</v>
      </c>
    </row>
    <row r="45" spans="1:5" ht="12.75">
      <c r="A45" s="12">
        <v>33635895</v>
      </c>
      <c r="B45" s="14" t="s">
        <v>2437</v>
      </c>
      <c r="C45" s="12">
        <v>5</v>
      </c>
      <c r="D45" s="12">
        <v>5</v>
      </c>
      <c r="E45" s="12">
        <v>5</v>
      </c>
    </row>
    <row r="46" spans="1:5" ht="12.75">
      <c r="A46" s="12">
        <v>33741958</v>
      </c>
      <c r="B46" s="14" t="s">
        <v>2438</v>
      </c>
      <c r="C46" s="12">
        <v>6</v>
      </c>
      <c r="D46" s="12">
        <v>6</v>
      </c>
      <c r="E46" s="12">
        <v>6</v>
      </c>
    </row>
    <row r="47" spans="1:5" ht="12.75">
      <c r="A47" s="12">
        <v>33783060</v>
      </c>
      <c r="B47" s="14" t="s">
        <v>2439</v>
      </c>
      <c r="C47" s="12">
        <v>4</v>
      </c>
      <c r="D47" s="12">
        <v>4</v>
      </c>
      <c r="E47" s="12">
        <v>4</v>
      </c>
    </row>
    <row r="48" spans="1:5" ht="12.75">
      <c r="A48" s="12">
        <v>34427525</v>
      </c>
      <c r="B48" s="14" t="s">
        <v>1507</v>
      </c>
      <c r="C48" s="12">
        <v>3</v>
      </c>
      <c r="D48" s="12">
        <v>3</v>
      </c>
      <c r="E48" s="12">
        <v>3</v>
      </c>
    </row>
    <row r="49" spans="1:5" ht="12.75">
      <c r="A49" s="12">
        <v>34840119</v>
      </c>
      <c r="B49" s="14" t="s">
        <v>1517</v>
      </c>
      <c r="C49" s="12">
        <v>2</v>
      </c>
      <c r="D49" s="12">
        <v>2</v>
      </c>
      <c r="E49" s="12">
        <v>2</v>
      </c>
    </row>
    <row r="50" spans="1:5" ht="12.75">
      <c r="A50" s="12">
        <v>34892167</v>
      </c>
      <c r="B50" s="14" t="s">
        <v>1523</v>
      </c>
      <c r="C50" s="12">
        <v>3</v>
      </c>
      <c r="D50" s="12">
        <v>3</v>
      </c>
      <c r="E50" s="12">
        <v>3</v>
      </c>
    </row>
    <row r="51" spans="1:5" ht="12.75">
      <c r="A51" s="12">
        <v>34956246</v>
      </c>
      <c r="B51" s="14" t="s">
        <v>1527</v>
      </c>
      <c r="C51" s="12">
        <v>8</v>
      </c>
      <c r="D51" s="12">
        <v>8</v>
      </c>
      <c r="E51" s="12">
        <v>8</v>
      </c>
    </row>
    <row r="52" spans="1:5" ht="38.25">
      <c r="A52" s="12">
        <v>34956560</v>
      </c>
      <c r="B52" s="14" t="s">
        <v>1529</v>
      </c>
      <c r="C52" s="12">
        <v>3</v>
      </c>
      <c r="D52" s="12">
        <v>3</v>
      </c>
      <c r="E52" s="12">
        <v>4</v>
      </c>
    </row>
    <row r="53" spans="1:5" ht="12.75">
      <c r="A53" s="12">
        <v>35018399</v>
      </c>
      <c r="B53" s="14" t="s">
        <v>1532</v>
      </c>
      <c r="C53" s="12">
        <v>2</v>
      </c>
      <c r="D53" s="12">
        <v>2</v>
      </c>
      <c r="E53" s="12">
        <v>2</v>
      </c>
    </row>
    <row r="54" spans="1:5" ht="12.75">
      <c r="A54" s="12">
        <v>35093570</v>
      </c>
      <c r="B54" s="14" t="s">
        <v>1536</v>
      </c>
      <c r="C54" s="12">
        <v>2</v>
      </c>
      <c r="D54" s="12">
        <v>2</v>
      </c>
      <c r="E54" s="12">
        <v>2</v>
      </c>
    </row>
    <row r="55" spans="1:5" ht="12.75">
      <c r="A55" s="12">
        <v>35093722</v>
      </c>
      <c r="B55" s="14" t="s">
        <v>2440</v>
      </c>
      <c r="C55" s="12">
        <v>13</v>
      </c>
      <c r="D55" s="12">
        <v>11</v>
      </c>
      <c r="E55" s="12">
        <v>7</v>
      </c>
    </row>
    <row r="56" spans="1:5" ht="12.75">
      <c r="A56" s="12">
        <v>35274970</v>
      </c>
      <c r="B56" s="14" t="s">
        <v>2472</v>
      </c>
      <c r="C56" s="12">
        <v>4</v>
      </c>
      <c r="D56" s="12">
        <v>4</v>
      </c>
      <c r="E56" s="12">
        <v>4</v>
      </c>
    </row>
    <row r="57" spans="1:5" ht="12.75">
      <c r="A57" s="12">
        <v>35275293</v>
      </c>
      <c r="B57" s="14" t="s">
        <v>2473</v>
      </c>
      <c r="C57" s="12">
        <v>4</v>
      </c>
      <c r="D57" s="12">
        <v>4</v>
      </c>
      <c r="E57" s="12">
        <v>4</v>
      </c>
    </row>
    <row r="58" spans="1:5" ht="12.75">
      <c r="A58" s="12">
        <v>35275487</v>
      </c>
      <c r="B58" s="14" t="s">
        <v>1549</v>
      </c>
      <c r="C58" s="12">
        <v>2</v>
      </c>
      <c r="D58" s="12">
        <v>2</v>
      </c>
      <c r="E58" s="12">
        <v>2</v>
      </c>
    </row>
    <row r="59" spans="1:5" ht="12.75">
      <c r="A59" s="12">
        <v>35524143</v>
      </c>
      <c r="B59" s="14" t="s">
        <v>2441</v>
      </c>
      <c r="C59" s="12">
        <v>2</v>
      </c>
      <c r="D59" s="12">
        <v>2</v>
      </c>
      <c r="E59" s="12">
        <v>1</v>
      </c>
    </row>
    <row r="60" spans="1:5" ht="12.75">
      <c r="A60" s="12">
        <v>35524244</v>
      </c>
      <c r="B60" s="14" t="s">
        <v>2442</v>
      </c>
      <c r="C60" s="12">
        <v>4</v>
      </c>
      <c r="D60" s="12">
        <v>4</v>
      </c>
      <c r="E60" s="12">
        <v>5</v>
      </c>
    </row>
    <row r="61" spans="1:5" ht="12.75">
      <c r="A61" s="12">
        <v>35590816</v>
      </c>
      <c r="B61" s="14" t="s">
        <v>2443</v>
      </c>
      <c r="C61" s="12">
        <v>4</v>
      </c>
      <c r="D61" s="12">
        <v>4</v>
      </c>
      <c r="E61" s="12">
        <v>4</v>
      </c>
    </row>
    <row r="62" spans="1:5" ht="12.75">
      <c r="A62" s="12">
        <v>35623918</v>
      </c>
      <c r="B62" s="14" t="s">
        <v>2444</v>
      </c>
      <c r="C62" s="12">
        <v>4</v>
      </c>
      <c r="D62" s="12">
        <v>1</v>
      </c>
      <c r="E62" s="12">
        <v>1</v>
      </c>
    </row>
    <row r="63" spans="1:5" ht="12.75">
      <c r="A63" s="12">
        <v>35676179</v>
      </c>
      <c r="B63" s="14" t="s">
        <v>1567</v>
      </c>
      <c r="C63" s="12">
        <v>2</v>
      </c>
      <c r="D63" s="12">
        <v>2</v>
      </c>
      <c r="E63" s="12">
        <v>2</v>
      </c>
    </row>
    <row r="64" spans="1:5" ht="25.5">
      <c r="A64" s="12">
        <v>35900257</v>
      </c>
      <c r="B64" s="14" t="s">
        <v>2474</v>
      </c>
      <c r="C64" s="12">
        <v>2</v>
      </c>
      <c r="D64" s="12">
        <v>2</v>
      </c>
      <c r="E64" s="12">
        <v>2</v>
      </c>
    </row>
    <row r="65" spans="1:5" ht="12.75">
      <c r="A65" s="12">
        <v>36080934</v>
      </c>
      <c r="B65" s="14" t="s">
        <v>1581</v>
      </c>
      <c r="C65" s="12">
        <v>3</v>
      </c>
      <c r="D65" s="12">
        <v>3</v>
      </c>
      <c r="E65" s="12">
        <v>3</v>
      </c>
    </row>
    <row r="66" spans="1:5" ht="12.75">
      <c r="A66" s="12">
        <v>36146408</v>
      </c>
      <c r="B66" s="14" t="s">
        <v>1583</v>
      </c>
      <c r="C66" s="12">
        <v>6</v>
      </c>
      <c r="D66" s="12">
        <v>6</v>
      </c>
      <c r="E66" s="12">
        <v>7</v>
      </c>
    </row>
    <row r="67" spans="1:5" ht="12.75">
      <c r="A67" s="12">
        <v>36251425</v>
      </c>
      <c r="B67" s="14" t="s">
        <v>1588</v>
      </c>
      <c r="C67" s="12">
        <v>2</v>
      </c>
      <c r="D67" s="12">
        <v>2</v>
      </c>
      <c r="E67" s="12">
        <v>2</v>
      </c>
    </row>
    <row r="68" spans="1:5" ht="12.75">
      <c r="A68" s="12">
        <v>36291929</v>
      </c>
      <c r="B68" s="14" t="s">
        <v>2475</v>
      </c>
      <c r="C68" s="12">
        <v>4</v>
      </c>
      <c r="D68" s="12">
        <v>3</v>
      </c>
      <c r="E68" s="12">
        <v>3</v>
      </c>
    </row>
    <row r="69" spans="1:5" ht="12.75">
      <c r="A69" s="12">
        <v>36439270</v>
      </c>
      <c r="B69" s="14" t="s">
        <v>1594</v>
      </c>
      <c r="C69" s="12">
        <v>2</v>
      </c>
      <c r="D69" s="12">
        <v>2</v>
      </c>
      <c r="E69" s="12">
        <v>2</v>
      </c>
    </row>
    <row r="70" spans="1:5" ht="25.5">
      <c r="A70" s="12">
        <v>36507366</v>
      </c>
      <c r="B70" s="14" t="s">
        <v>1597</v>
      </c>
      <c r="C70" s="12">
        <v>2</v>
      </c>
      <c r="D70" s="12">
        <v>2</v>
      </c>
      <c r="E70" s="12">
        <v>2</v>
      </c>
    </row>
    <row r="71" spans="1:5" ht="12.75">
      <c r="A71" s="12">
        <v>36790070</v>
      </c>
      <c r="B71" s="14" t="s">
        <v>2445</v>
      </c>
      <c r="C71" s="12">
        <v>2</v>
      </c>
      <c r="D71" s="12">
        <v>2</v>
      </c>
      <c r="E71" s="12">
        <v>2</v>
      </c>
    </row>
    <row r="72" spans="1:5" ht="12.75">
      <c r="A72" s="12">
        <v>36924551</v>
      </c>
      <c r="B72" s="14" t="s">
        <v>1615</v>
      </c>
      <c r="C72" s="12">
        <v>3</v>
      </c>
      <c r="D72" s="12">
        <v>3</v>
      </c>
      <c r="E72" s="12">
        <v>3</v>
      </c>
    </row>
    <row r="73" spans="1:5" ht="12.75">
      <c r="A73" s="12">
        <v>36993892</v>
      </c>
      <c r="B73" s="14" t="s">
        <v>2446</v>
      </c>
      <c r="C73" s="12">
        <v>4</v>
      </c>
      <c r="D73" s="12">
        <v>4</v>
      </c>
      <c r="E73" s="12">
        <v>4</v>
      </c>
    </row>
    <row r="74" spans="1:5" ht="12.75">
      <c r="A74" s="12">
        <v>36994000</v>
      </c>
      <c r="B74" s="14" t="s">
        <v>2476</v>
      </c>
      <c r="C74" s="12">
        <v>2</v>
      </c>
      <c r="D74" s="12">
        <v>2</v>
      </c>
      <c r="E74" s="12">
        <v>2</v>
      </c>
    </row>
    <row r="75" spans="1:5" ht="12.75">
      <c r="A75" s="12">
        <v>36994367</v>
      </c>
      <c r="B75" s="14" t="s">
        <v>1623</v>
      </c>
      <c r="C75" s="12">
        <v>5</v>
      </c>
      <c r="D75" s="12">
        <v>5</v>
      </c>
      <c r="E75" s="12">
        <v>5</v>
      </c>
    </row>
    <row r="76" spans="1:5" ht="12.75">
      <c r="A76" s="12">
        <v>37096107</v>
      </c>
      <c r="B76" s="14" t="s">
        <v>2447</v>
      </c>
      <c r="C76" s="12">
        <v>5</v>
      </c>
      <c r="D76" s="12">
        <v>5</v>
      </c>
      <c r="E76" s="12">
        <v>5</v>
      </c>
    </row>
    <row r="77" spans="1:5" ht="12.75">
      <c r="A77" s="12">
        <v>37195676</v>
      </c>
      <c r="B77" s="14" t="s">
        <v>1629</v>
      </c>
      <c r="C77" s="12">
        <v>2</v>
      </c>
      <c r="D77" s="12">
        <v>1</v>
      </c>
      <c r="E77" s="12">
        <v>1</v>
      </c>
    </row>
    <row r="78" spans="1:5" ht="12.75">
      <c r="A78" s="12">
        <v>37245344</v>
      </c>
      <c r="B78" s="14" t="s">
        <v>1632</v>
      </c>
      <c r="C78" s="12">
        <v>2</v>
      </c>
      <c r="D78" s="12">
        <v>2</v>
      </c>
      <c r="E78" s="12">
        <v>2</v>
      </c>
    </row>
    <row r="79" spans="1:5" ht="12.75">
      <c r="A79" s="12">
        <v>37316582</v>
      </c>
      <c r="B79" s="14" t="s">
        <v>1633</v>
      </c>
      <c r="C79" s="12">
        <v>4</v>
      </c>
      <c r="D79" s="12">
        <v>4</v>
      </c>
      <c r="E79" s="12">
        <v>4</v>
      </c>
    </row>
    <row r="80" spans="1:5" ht="12.75">
      <c r="A80" s="12">
        <v>37371512</v>
      </c>
      <c r="B80" s="14" t="s">
        <v>2448</v>
      </c>
      <c r="C80" s="12">
        <v>5</v>
      </c>
      <c r="D80" s="12">
        <v>5</v>
      </c>
      <c r="E80" s="12">
        <v>5</v>
      </c>
    </row>
    <row r="81" spans="1:5" ht="12.75">
      <c r="A81" s="12">
        <v>37371774</v>
      </c>
      <c r="B81" s="14" t="s">
        <v>2449</v>
      </c>
      <c r="C81" s="12">
        <v>2</v>
      </c>
      <c r="D81" s="12">
        <v>2</v>
      </c>
      <c r="E81" s="12">
        <v>2</v>
      </c>
    </row>
    <row r="82" spans="1:5" ht="12.75">
      <c r="A82" s="12">
        <v>37422619</v>
      </c>
      <c r="B82" s="14" t="s">
        <v>1641</v>
      </c>
      <c r="C82" s="12">
        <v>2</v>
      </c>
      <c r="D82" s="12">
        <v>2</v>
      </c>
      <c r="E82" s="12">
        <v>2</v>
      </c>
    </row>
    <row r="83" spans="1:5" ht="12.75">
      <c r="A83" s="12">
        <v>37423413</v>
      </c>
      <c r="B83" s="14" t="s">
        <v>2450</v>
      </c>
      <c r="C83" s="12">
        <v>4</v>
      </c>
      <c r="D83" s="12">
        <v>2</v>
      </c>
      <c r="E83" s="12">
        <v>2</v>
      </c>
    </row>
    <row r="84" spans="1:5" ht="12.75">
      <c r="A84" s="12">
        <v>37444999</v>
      </c>
      <c r="B84" s="14" t="s">
        <v>2451</v>
      </c>
      <c r="C84" s="12">
        <v>3</v>
      </c>
      <c r="D84" s="12">
        <v>3</v>
      </c>
      <c r="E84" s="12">
        <v>3</v>
      </c>
    </row>
    <row r="85" spans="1:5" ht="12.75">
      <c r="A85" s="12">
        <v>37687816</v>
      </c>
      <c r="B85" s="14" t="s">
        <v>2452</v>
      </c>
      <c r="C85" s="12">
        <v>2</v>
      </c>
      <c r="D85" s="12">
        <v>2</v>
      </c>
      <c r="E85" s="12">
        <v>2</v>
      </c>
    </row>
    <row r="86" spans="1:5" ht="12.75">
      <c r="A86" s="12">
        <v>37797213</v>
      </c>
      <c r="B86" s="14" t="s">
        <v>2453</v>
      </c>
      <c r="C86" s="12">
        <v>21</v>
      </c>
      <c r="D86" s="12">
        <v>21</v>
      </c>
      <c r="E86" s="12">
        <v>18</v>
      </c>
    </row>
    <row r="87" spans="1:5" ht="12.75">
      <c r="A87" s="12">
        <v>37797721</v>
      </c>
      <c r="B87" s="14" t="s">
        <v>2454</v>
      </c>
      <c r="C87" s="12">
        <v>8</v>
      </c>
      <c r="D87" s="12">
        <v>8</v>
      </c>
      <c r="E87" s="12">
        <v>8</v>
      </c>
    </row>
    <row r="88" spans="1:5" ht="12.75">
      <c r="A88" s="12">
        <v>37819797</v>
      </c>
      <c r="B88" s="14" t="s">
        <v>2455</v>
      </c>
      <c r="C88" s="12">
        <v>2</v>
      </c>
      <c r="D88" s="12">
        <v>2</v>
      </c>
      <c r="E88" s="12">
        <v>2</v>
      </c>
    </row>
    <row r="89" spans="1:5" ht="12.75">
      <c r="A89" s="12">
        <v>37859777</v>
      </c>
      <c r="B89" s="14" t="s">
        <v>2477</v>
      </c>
      <c r="C89" s="12">
        <v>2</v>
      </c>
      <c r="D89" s="12">
        <v>2</v>
      </c>
      <c r="E89" s="12">
        <v>2</v>
      </c>
    </row>
    <row r="90" spans="1:5" ht="25.5">
      <c r="A90" s="12">
        <v>37896997</v>
      </c>
      <c r="B90" s="14" t="s">
        <v>2478</v>
      </c>
      <c r="C90" s="12">
        <v>5</v>
      </c>
      <c r="D90" s="12">
        <v>5</v>
      </c>
      <c r="E90" s="12">
        <v>6</v>
      </c>
    </row>
    <row r="91" spans="1:5" ht="12.75">
      <c r="A91" s="12">
        <v>37922982</v>
      </c>
      <c r="B91" s="14" t="s">
        <v>1691</v>
      </c>
      <c r="C91" s="12">
        <v>3</v>
      </c>
      <c r="D91" s="12">
        <v>3</v>
      </c>
      <c r="E91" s="12">
        <v>3</v>
      </c>
    </row>
    <row r="92" spans="1:5" ht="12.75">
      <c r="A92" s="12">
        <v>37949755</v>
      </c>
      <c r="B92" s="14" t="s">
        <v>1692</v>
      </c>
      <c r="C92" s="12">
        <v>2</v>
      </c>
      <c r="D92" s="12">
        <v>2</v>
      </c>
      <c r="E92" s="12">
        <v>2</v>
      </c>
    </row>
    <row r="93" spans="1:5" ht="12.75">
      <c r="A93" s="12">
        <v>38003013</v>
      </c>
      <c r="B93" s="14" t="s">
        <v>1696</v>
      </c>
      <c r="C93" s="12">
        <v>2</v>
      </c>
      <c r="D93" s="12">
        <v>2</v>
      </c>
      <c r="E93" s="12">
        <v>2</v>
      </c>
    </row>
    <row r="94" spans="1:5" ht="12.75">
      <c r="A94" s="12">
        <v>38049278</v>
      </c>
      <c r="B94" s="14" t="s">
        <v>2456</v>
      </c>
      <c r="C94" s="12">
        <v>3</v>
      </c>
      <c r="D94" s="12">
        <v>3</v>
      </c>
      <c r="E94" s="12">
        <v>3</v>
      </c>
    </row>
    <row r="95" spans="1:5" ht="12.75">
      <c r="A95" s="12">
        <v>38050215</v>
      </c>
      <c r="B95" s="14" t="s">
        <v>1701</v>
      </c>
      <c r="C95" s="12">
        <v>5</v>
      </c>
      <c r="D95" s="12">
        <v>5</v>
      </c>
      <c r="E95" s="12">
        <v>5</v>
      </c>
    </row>
    <row r="96" spans="1:5" ht="12.75">
      <c r="A96" s="12">
        <v>38119465</v>
      </c>
      <c r="B96" s="14" t="s">
        <v>2457</v>
      </c>
      <c r="C96" s="12">
        <v>3</v>
      </c>
      <c r="D96" s="12">
        <v>3</v>
      </c>
      <c r="E96" s="12">
        <v>3</v>
      </c>
    </row>
    <row r="97" spans="1:5" ht="12.75">
      <c r="A97" s="12">
        <v>38180079</v>
      </c>
      <c r="B97" s="14" t="s">
        <v>2458</v>
      </c>
      <c r="C97" s="12">
        <v>3</v>
      </c>
      <c r="D97" s="12">
        <v>3</v>
      </c>
      <c r="E97" s="12">
        <v>2</v>
      </c>
    </row>
    <row r="98" spans="1:5" ht="12.75">
      <c r="A98" s="12">
        <v>38180519</v>
      </c>
      <c r="B98" s="14" t="s">
        <v>1709</v>
      </c>
      <c r="C98" s="12">
        <v>2</v>
      </c>
      <c r="D98" s="12">
        <v>2</v>
      </c>
      <c r="E98" s="12">
        <v>2</v>
      </c>
    </row>
    <row r="99" spans="1:5" ht="12.75">
      <c r="A99" s="12">
        <v>38215991</v>
      </c>
      <c r="B99" s="14" t="s">
        <v>2479</v>
      </c>
      <c r="C99" s="12">
        <v>2</v>
      </c>
      <c r="D99" s="12">
        <v>2</v>
      </c>
      <c r="E99" s="12">
        <v>1</v>
      </c>
    </row>
    <row r="100" spans="1:5" ht="12.75">
      <c r="A100" s="12">
        <v>38261765</v>
      </c>
      <c r="B100" s="14" t="s">
        <v>1715</v>
      </c>
      <c r="C100" s="12">
        <v>8</v>
      </c>
      <c r="D100" s="12">
        <v>9</v>
      </c>
      <c r="E100" s="12">
        <v>11</v>
      </c>
    </row>
    <row r="101" spans="1:5" ht="12.75">
      <c r="A101" s="12">
        <v>38322639</v>
      </c>
      <c r="B101" s="14" t="s">
        <v>2459</v>
      </c>
      <c r="C101" s="12">
        <v>2</v>
      </c>
      <c r="D101" s="12">
        <v>2</v>
      </c>
      <c r="E101" s="12">
        <v>2</v>
      </c>
    </row>
    <row r="102" spans="1:5" ht="12.75">
      <c r="A102" s="12">
        <v>38322953</v>
      </c>
      <c r="B102" s="14" t="s">
        <v>1718</v>
      </c>
      <c r="C102" s="12">
        <v>3</v>
      </c>
      <c r="D102" s="12">
        <v>3</v>
      </c>
      <c r="E102" s="12">
        <v>3</v>
      </c>
    </row>
    <row r="103" spans="1:5" ht="12.75">
      <c r="A103" s="12">
        <v>38358513</v>
      </c>
      <c r="B103" s="14" t="s">
        <v>1721</v>
      </c>
      <c r="C103" s="12">
        <v>3</v>
      </c>
      <c r="D103" s="12">
        <v>3</v>
      </c>
      <c r="E103" s="12">
        <v>3</v>
      </c>
    </row>
    <row r="104" spans="1:5" ht="12.75">
      <c r="A104" s="12">
        <v>38358974</v>
      </c>
      <c r="B104" s="14" t="s">
        <v>1722</v>
      </c>
      <c r="C104" s="12">
        <v>3</v>
      </c>
      <c r="D104" s="12">
        <v>3</v>
      </c>
      <c r="E104" s="12">
        <v>3</v>
      </c>
    </row>
    <row r="105" spans="1:5" ht="12.75">
      <c r="A105" s="12">
        <v>38391786</v>
      </c>
      <c r="B105" s="14" t="s">
        <v>2460</v>
      </c>
      <c r="C105" s="12">
        <v>13</v>
      </c>
      <c r="D105" s="12">
        <v>13</v>
      </c>
      <c r="E105" s="12">
        <v>12</v>
      </c>
    </row>
    <row r="106" spans="1:5" ht="25.5">
      <c r="A106" s="12">
        <v>38398954</v>
      </c>
      <c r="B106" s="14" t="s">
        <v>1726</v>
      </c>
      <c r="C106" s="12">
        <v>4</v>
      </c>
      <c r="D106" s="12">
        <v>4</v>
      </c>
      <c r="E106" s="12">
        <v>4</v>
      </c>
    </row>
    <row r="107" spans="1:5" ht="12.75">
      <c r="A107" s="12">
        <v>38444125</v>
      </c>
      <c r="B107" s="14" t="s">
        <v>1728</v>
      </c>
      <c r="C107" s="12">
        <v>2</v>
      </c>
      <c r="D107" s="12">
        <v>2</v>
      </c>
      <c r="E107" s="12">
        <v>2</v>
      </c>
    </row>
    <row r="108" spans="1:5" ht="12.75">
      <c r="A108" s="12">
        <v>38483630</v>
      </c>
      <c r="B108" s="14" t="s">
        <v>1729</v>
      </c>
      <c r="C108" s="12">
        <v>2</v>
      </c>
      <c r="D108" s="12">
        <v>2</v>
      </c>
      <c r="E108" s="12">
        <v>2</v>
      </c>
    </row>
    <row r="109" spans="1:5" ht="12.75">
      <c r="A109" s="12">
        <v>38511180</v>
      </c>
      <c r="B109" s="14" t="s">
        <v>2461</v>
      </c>
      <c r="C109" s="12">
        <v>2</v>
      </c>
      <c r="D109" s="12">
        <v>2</v>
      </c>
      <c r="E109" s="12">
        <v>1</v>
      </c>
    </row>
    <row r="110" spans="1:5" ht="12.75">
      <c r="A110" s="12">
        <v>38557089</v>
      </c>
      <c r="B110" s="14" t="s">
        <v>2462</v>
      </c>
      <c r="C110" s="12">
        <v>2</v>
      </c>
      <c r="D110" s="12">
        <v>2</v>
      </c>
      <c r="E110" s="12">
        <v>2</v>
      </c>
    </row>
    <row r="111" spans="1:5" ht="12.75">
      <c r="A111" s="12">
        <v>38615208</v>
      </c>
      <c r="B111" s="14" t="s">
        <v>2480</v>
      </c>
      <c r="C111" s="12">
        <v>2</v>
      </c>
      <c r="D111" s="12">
        <v>2</v>
      </c>
      <c r="E111" s="12">
        <v>1</v>
      </c>
    </row>
    <row r="112" spans="1:5" ht="12.75">
      <c r="A112" s="12">
        <v>38662733</v>
      </c>
      <c r="B112" s="14" t="s">
        <v>1742</v>
      </c>
      <c r="C112" s="12">
        <v>2</v>
      </c>
      <c r="D112" s="12">
        <v>2</v>
      </c>
      <c r="E112" s="12">
        <v>1</v>
      </c>
    </row>
    <row r="113" spans="1:5" ht="12.75">
      <c r="A113" s="12">
        <v>38698902</v>
      </c>
      <c r="B113" s="14" t="s">
        <v>1749</v>
      </c>
      <c r="C113" s="12">
        <v>1</v>
      </c>
      <c r="D113" s="12">
        <v>2</v>
      </c>
      <c r="E113" s="12">
        <v>2</v>
      </c>
    </row>
    <row r="114" spans="1:5" ht="12.75">
      <c r="A114" s="12">
        <v>38736607</v>
      </c>
      <c r="B114" s="14" t="s">
        <v>1753</v>
      </c>
      <c r="C114" s="12">
        <v>6</v>
      </c>
      <c r="D114" s="12">
        <v>6</v>
      </c>
      <c r="E114" s="12">
        <v>6</v>
      </c>
    </row>
    <row r="115" spans="1:5" ht="12.75">
      <c r="A115" s="12">
        <v>38765676</v>
      </c>
      <c r="B115" s="14" t="s">
        <v>1757</v>
      </c>
      <c r="C115" s="12">
        <v>6</v>
      </c>
      <c r="D115" s="12">
        <v>6</v>
      </c>
      <c r="E115" s="12">
        <v>6</v>
      </c>
    </row>
    <row r="116" spans="1:5" ht="12.75">
      <c r="A116" s="12">
        <v>38883203</v>
      </c>
      <c r="B116" s="14" t="s">
        <v>2463</v>
      </c>
      <c r="C116" s="12">
        <v>2</v>
      </c>
      <c r="D116" s="12">
        <v>2</v>
      </c>
      <c r="E116" s="12">
        <v>2</v>
      </c>
    </row>
    <row r="117" spans="1:5" ht="12.75">
      <c r="A117" s="12">
        <v>38965296</v>
      </c>
      <c r="B117" s="14" t="s">
        <v>2481</v>
      </c>
      <c r="C117" s="12">
        <v>2</v>
      </c>
      <c r="D117" s="12">
        <v>2</v>
      </c>
      <c r="E117" s="12">
        <v>2</v>
      </c>
    </row>
    <row r="118" spans="1:5" ht="12.75">
      <c r="A118" s="12">
        <v>38976444</v>
      </c>
      <c r="B118" s="14" t="s">
        <v>2464</v>
      </c>
      <c r="C118" s="12">
        <v>2</v>
      </c>
      <c r="D118" s="12">
        <v>2</v>
      </c>
      <c r="E118" s="12">
        <v>2</v>
      </c>
    </row>
    <row r="119" spans="1:5" ht="12.75">
      <c r="A119" s="12">
        <v>39044925</v>
      </c>
      <c r="B119" s="14" t="s">
        <v>2465</v>
      </c>
      <c r="C119" s="12">
        <v>73</v>
      </c>
      <c r="D119" s="12">
        <v>73</v>
      </c>
      <c r="E119" s="12">
        <v>71</v>
      </c>
    </row>
    <row r="120" spans="1:5" ht="12.75">
      <c r="A120" s="12">
        <v>39127367</v>
      </c>
      <c r="B120" s="14" t="s">
        <v>2466</v>
      </c>
      <c r="C120" s="12">
        <v>5</v>
      </c>
      <c r="D120" s="12">
        <v>5</v>
      </c>
      <c r="E120" s="12">
        <v>5</v>
      </c>
    </row>
    <row r="121" spans="1:5" ht="12.75">
      <c r="A121" s="12">
        <v>39136444</v>
      </c>
      <c r="B121" s="14" t="s">
        <v>2467</v>
      </c>
      <c r="C121" s="12">
        <v>2</v>
      </c>
      <c r="D121" s="12">
        <v>2</v>
      </c>
      <c r="E121" s="12">
        <v>1</v>
      </c>
    </row>
    <row r="122" spans="1:5" ht="25.5">
      <c r="A122" s="12">
        <v>39147776</v>
      </c>
      <c r="B122" s="14" t="s">
        <v>2468</v>
      </c>
      <c r="C122" s="12">
        <v>3</v>
      </c>
      <c r="D122" s="12">
        <v>3</v>
      </c>
      <c r="E122" s="12">
        <v>3</v>
      </c>
    </row>
    <row r="123" spans="1:5" ht="12.75">
      <c r="A123" s="12">
        <v>1456204387</v>
      </c>
      <c r="B123" s="14" t="s">
        <v>1032</v>
      </c>
      <c r="C123" s="12">
        <v>3</v>
      </c>
      <c r="D123" s="12">
        <v>3</v>
      </c>
      <c r="E123" s="12">
        <v>3</v>
      </c>
    </row>
    <row r="124" spans="1:5" ht="12.75">
      <c r="A124" s="12">
        <v>1730308934</v>
      </c>
      <c r="B124" s="14" t="s">
        <v>1043</v>
      </c>
      <c r="C124" s="12">
        <v>2</v>
      </c>
      <c r="D124" s="12">
        <v>2</v>
      </c>
      <c r="E124" s="12">
        <v>2</v>
      </c>
    </row>
    <row r="125" spans="1:5" ht="12.75">
      <c r="A125" s="12">
        <v>2044112226</v>
      </c>
      <c r="B125" s="14" t="s">
        <v>4485</v>
      </c>
      <c r="C125" s="12">
        <v>3</v>
      </c>
      <c r="D125" s="12">
        <v>3</v>
      </c>
      <c r="E125" s="12">
        <v>3</v>
      </c>
    </row>
    <row r="126" spans="1:5" ht="12.75">
      <c r="A126" s="12">
        <v>2233521701</v>
      </c>
      <c r="B126" s="14" t="s">
        <v>4512</v>
      </c>
      <c r="C126" s="12">
        <v>3</v>
      </c>
      <c r="D126" s="12">
        <v>3</v>
      </c>
      <c r="E126" s="12">
        <v>3</v>
      </c>
    </row>
    <row r="127" spans="1:5" ht="12.75">
      <c r="A127" s="12">
        <v>2287906728</v>
      </c>
      <c r="B127" s="14" t="s">
        <v>4516</v>
      </c>
      <c r="C127" s="12">
        <v>3</v>
      </c>
      <c r="D127" s="12">
        <v>2</v>
      </c>
      <c r="E127" s="12">
        <v>2</v>
      </c>
    </row>
    <row r="128" spans="1:5" ht="12.75">
      <c r="A128" s="12">
        <v>2389614297</v>
      </c>
      <c r="B128" s="14" t="s">
        <v>4533</v>
      </c>
      <c r="C128" s="12">
        <v>2</v>
      </c>
      <c r="D128" s="12">
        <v>2</v>
      </c>
      <c r="E128" s="12">
        <v>2</v>
      </c>
    </row>
    <row r="129" spans="1:5" ht="12.75">
      <c r="A129" s="12">
        <v>2479304276</v>
      </c>
      <c r="B129" s="14" t="s">
        <v>4551</v>
      </c>
      <c r="C129" s="12">
        <v>2</v>
      </c>
      <c r="D129" s="12">
        <v>2</v>
      </c>
      <c r="E129" s="12">
        <v>2</v>
      </c>
    </row>
    <row r="130" spans="1:5" ht="12.75">
      <c r="A130" s="12">
        <v>2510206981</v>
      </c>
      <c r="B130" s="14" t="s">
        <v>4554</v>
      </c>
      <c r="C130" s="12">
        <v>6</v>
      </c>
      <c r="D130" s="12">
        <v>6</v>
      </c>
      <c r="E130" s="12">
        <v>5</v>
      </c>
    </row>
    <row r="131" spans="1:5" ht="12.75">
      <c r="A131" s="12">
        <v>2583902634</v>
      </c>
      <c r="B131" s="14" t="s">
        <v>4566</v>
      </c>
      <c r="C131" s="12">
        <v>3</v>
      </c>
      <c r="D131" s="12">
        <v>3</v>
      </c>
      <c r="E131" s="12">
        <v>3</v>
      </c>
    </row>
    <row r="132" spans="1:5" ht="12.75">
      <c r="A132" s="12">
        <v>2594210232</v>
      </c>
      <c r="B132" s="14" t="s">
        <v>4568</v>
      </c>
      <c r="C132" s="12">
        <v>7</v>
      </c>
      <c r="D132" s="12">
        <v>7</v>
      </c>
      <c r="E132" s="12">
        <v>6</v>
      </c>
    </row>
    <row r="133" spans="1:5" ht="12.75">
      <c r="A133" s="12">
        <v>2596911279</v>
      </c>
      <c r="B133" s="14" t="s">
        <v>4569</v>
      </c>
      <c r="C133" s="12">
        <v>7</v>
      </c>
      <c r="D133" s="12">
        <v>7</v>
      </c>
      <c r="E133" s="12">
        <v>6</v>
      </c>
    </row>
    <row r="134" spans="1:5" ht="12.75">
      <c r="A134" s="12">
        <v>2701609019</v>
      </c>
      <c r="B134" s="14" t="s">
        <v>4584</v>
      </c>
      <c r="C134" s="12">
        <v>4</v>
      </c>
      <c r="D134" s="12">
        <v>4</v>
      </c>
      <c r="E134" s="12">
        <v>4</v>
      </c>
    </row>
    <row r="135" spans="1:5" ht="12.75">
      <c r="A135" s="12">
        <v>2709401885</v>
      </c>
      <c r="B135" s="14" t="s">
        <v>4585</v>
      </c>
      <c r="C135" s="12">
        <v>2</v>
      </c>
      <c r="D135" s="12">
        <v>3</v>
      </c>
      <c r="E135" s="12">
        <v>3</v>
      </c>
    </row>
    <row r="136" spans="1:5" ht="12.75">
      <c r="A136" s="12">
        <v>2758415365</v>
      </c>
      <c r="B136" s="14" t="s">
        <v>4591</v>
      </c>
      <c r="C136" s="12">
        <v>2</v>
      </c>
      <c r="D136" s="12">
        <v>2</v>
      </c>
      <c r="E136" s="12">
        <v>2</v>
      </c>
    </row>
    <row r="137" spans="1:5" ht="12.75">
      <c r="A137" s="12">
        <v>2800709253</v>
      </c>
      <c r="B137" s="14" t="s">
        <v>4598</v>
      </c>
      <c r="C137" s="12">
        <v>4</v>
      </c>
      <c r="D137" s="12">
        <v>4</v>
      </c>
      <c r="E137" s="12">
        <v>4</v>
      </c>
    </row>
    <row r="138" spans="1:5" ht="12.75">
      <c r="A138" s="12">
        <v>2822702183</v>
      </c>
      <c r="B138" s="14" t="s">
        <v>4601</v>
      </c>
      <c r="C138" s="12">
        <v>2</v>
      </c>
      <c r="D138" s="12">
        <v>2</v>
      </c>
      <c r="E138" s="12">
        <v>2</v>
      </c>
    </row>
    <row r="139" spans="1:5" ht="12.75">
      <c r="A139" s="12">
        <v>2856717340</v>
      </c>
      <c r="B139" s="14" t="s">
        <v>4605</v>
      </c>
      <c r="C139" s="12">
        <v>7</v>
      </c>
      <c r="D139" s="12">
        <v>8</v>
      </c>
      <c r="E139" s="12">
        <v>8</v>
      </c>
    </row>
    <row r="140" spans="1:5" ht="12.75">
      <c r="A140" s="12">
        <v>2895715671</v>
      </c>
      <c r="B140" s="14" t="s">
        <v>4610</v>
      </c>
      <c r="C140" s="12">
        <v>5</v>
      </c>
      <c r="D140" s="12">
        <v>5</v>
      </c>
      <c r="E140" s="12">
        <v>5</v>
      </c>
    </row>
    <row r="141" spans="1:5" ht="12.75">
      <c r="A141" s="12">
        <v>2926711024</v>
      </c>
      <c r="B141" s="14" t="s">
        <v>4612</v>
      </c>
      <c r="C141" s="12">
        <v>3</v>
      </c>
      <c r="D141" s="12">
        <v>3</v>
      </c>
      <c r="E141" s="12">
        <v>3</v>
      </c>
    </row>
    <row r="142" spans="1:5" ht="12.75">
      <c r="A142" s="12">
        <v>2982404840</v>
      </c>
      <c r="B142" s="14" t="s">
        <v>4616</v>
      </c>
      <c r="C142" s="12">
        <v>3</v>
      </c>
      <c r="D142" s="12">
        <v>3</v>
      </c>
      <c r="E142" s="12">
        <v>4</v>
      </c>
    </row>
    <row r="143" spans="1:5" ht="12.75">
      <c r="A143" s="12">
        <v>3091610274</v>
      </c>
      <c r="B143" s="14" t="s">
        <v>4643</v>
      </c>
      <c r="C143" s="12">
        <v>2</v>
      </c>
      <c r="D143" s="12">
        <v>2</v>
      </c>
      <c r="E143" s="12">
        <v>2</v>
      </c>
    </row>
    <row r="144" spans="1:5" ht="12.75">
      <c r="A144" s="12">
        <v>3195214607</v>
      </c>
      <c r="B144" s="14" t="s">
        <v>4674</v>
      </c>
      <c r="C144" s="12">
        <v>2</v>
      </c>
      <c r="D144" s="12">
        <v>2</v>
      </c>
      <c r="E144" s="12">
        <v>2</v>
      </c>
    </row>
    <row r="145" spans="1:5" ht="12.75">
      <c r="A145" s="12">
        <v>3460109718</v>
      </c>
      <c r="B145" s="14" t="s">
        <v>1508</v>
      </c>
      <c r="C145" s="12">
        <v>2</v>
      </c>
      <c r="D145" s="12">
        <v>2</v>
      </c>
      <c r="E145" s="12">
        <v>2</v>
      </c>
    </row>
    <row r="146" spans="1:5" ht="12.75">
      <c r="A146" s="11" t="s">
        <v>206</v>
      </c>
      <c r="B146" s="11"/>
      <c r="C146" s="11"/>
      <c r="D146" s="11"/>
      <c r="E146" s="11"/>
    </row>
    <row r="147" spans="1:5" ht="12.75">
      <c r="A147" s="11"/>
      <c r="B147" s="11"/>
      <c r="C147" s="11"/>
      <c r="D147" s="11"/>
      <c r="E147" s="11"/>
    </row>
    <row r="148" spans="1:5" ht="12.75">
      <c r="A148" s="11"/>
      <c r="B148" s="11"/>
      <c r="C148" s="11"/>
      <c r="D148" s="11"/>
      <c r="E148" s="11"/>
    </row>
    <row r="149" spans="1:5" ht="53.25" customHeight="1">
      <c r="A149" s="11"/>
      <c r="B149" s="11"/>
      <c r="C149" s="11"/>
      <c r="D149" s="11"/>
      <c r="E149" s="11"/>
    </row>
    <row r="151" spans="1:2" ht="15">
      <c r="A151" s="11" t="s">
        <v>2486</v>
      </c>
      <c r="B151" s="11"/>
    </row>
    <row r="152" spans="1:2" ht="15">
      <c r="A152" s="10" t="s">
        <v>2483</v>
      </c>
      <c r="B152" s="10"/>
    </row>
    <row r="153" spans="1:2" ht="15">
      <c r="A153" s="10" t="s">
        <v>2484</v>
      </c>
      <c r="B153" s="10"/>
    </row>
    <row r="154" spans="1:2" ht="15">
      <c r="A154" s="8" t="s">
        <v>2485</v>
      </c>
      <c r="B154" s="9"/>
    </row>
  </sheetData>
  <autoFilter ref="A8:F149"/>
  <mergeCells count="5">
    <mergeCell ref="A152:B152"/>
    <mergeCell ref="A153:B153"/>
    <mergeCell ref="A1:E5"/>
    <mergeCell ref="A146:E149"/>
    <mergeCell ref="A151:B151"/>
  </mergeCells>
  <printOptions/>
  <pageMargins left="0.75" right="0.33" top="0.64" bottom="0.25" header="0.5" footer="0.1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3000</dc:creator>
  <cp:keywords/>
  <dc:description/>
  <cp:lastModifiedBy>3000</cp:lastModifiedBy>
  <cp:lastPrinted>2014-08-11T12:02:03Z</cp:lastPrinted>
  <dcterms:created xsi:type="dcterms:W3CDTF">2014-08-11T08:56:25Z</dcterms:created>
  <dcterms:modified xsi:type="dcterms:W3CDTF">2014-08-18T11:53:48Z</dcterms:modified>
  <cp:category/>
  <cp:version/>
  <cp:contentType/>
  <cp:contentStatus/>
</cp:coreProperties>
</file>